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metadata.xml" ContentType="application/vnd.openxmlformats-officedocument.spreadsheetml.sheetMetadata+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Export Summary" sheetId="1" r:id="rId5"/>
    <sheet name="Points sold CAGR" sheetId="2" r:id="rId6"/>
    <sheet name="Average PPM" sheetId="3" r:id="rId7"/>
  </sheets>
</workbook>
</file>

<file path=xl/metadata.xml><?xml version="1.0" encoding="utf-8"?>
<metadata xmlns:xda="http://schemas.microsoft.com/office/spreadsheetml/2017/dynamicarray"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<sst xmlns="http://schemas.openxmlformats.org/spreadsheetml/2006/main" uniqueCount="1278">
  <si>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</si>
  <si>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</si>
  <si>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</si>
  <si>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</si>
  <si>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Points sold CAGR</t>
  </si>
  <si>
    <t>Table 1</t>
  </si>
  <si>
    <t>Line Item</t>
  </si>
  <si>
    <t>2020</t>
  </si>
  <si>
    <t>2021</t>
  </si>
  <si>
    <t>2022</t>
  </si>
  <si>
    <t>2023</t>
  </si>
  <si>
    <t>2024</t>
  </si>
  <si>
    <t>2025E</t>
  </si>
  <si>
    <t>2026P</t>
  </si>
  <si>
    <t>Points sold — Co-brand credit-card issuer</t>
  </si>
  <si>
    <t>Points sold — Airline partners</t>
  </si>
  <si>
    <t>Points sold — Travel/Retail partners</t>
  </si>
  <si>
    <t>Subtotal: Points sold</t>
  </si>
  <si>
    <t>Co-brand royalties &amp; marketing contribution</t>
  </si>
  <si>
    <t>Elite fees &amp; paid status upgrades</t>
  </si>
  <si>
    <t>Partner offer fees &amp; referrals</t>
  </si>
  <si>
    <t>Data monetization / insights</t>
  </si>
  <si>
    <t>Redemption handling/booking fees</t>
  </si>
  <si>
    <t>Subtotal: Other program revenue</t>
  </si>
  <si>
    <t>Breakage income</t>
  </si>
  <si>
    <t>Total Cash Revenue</t>
  </si>
  <si>
    <t>Incremental room revenue</t>
  </si>
  <si>
    <t>Incremental ancillary revenue</t>
  </si>
  <si>
    <t>Total Attributed Incremental Revenue</t>
  </si>
  <si>
    <t>Total Program Revenue</t>
  </si>
  <si>
    <t>Redemption reimbursements — Hotel stays</t>
  </si>
  <si>
    <t>Redemption reimbursements — Partner rewards</t>
  </si>
  <si>
    <t>Free night certificates redeemed</t>
  </si>
  <si>
    <t>Subtotal: Redemption reimbursements</t>
  </si>
  <si>
    <t>Change in points liability</t>
  </si>
  <si>
    <t>Co-brand acquisition bounties</t>
  </si>
  <si>
    <t>Non-card acquisition &amp; CRM</t>
  </si>
  <si>
    <t>Bonus campaigns</t>
  </si>
  <si>
    <t>Subtotal: Marketing &amp; member growth</t>
  </si>
  <si>
    <t>Loyalty platform</t>
  </si>
  <si>
    <t>Contact center</t>
  </si>
  <si>
    <t>Partner commissions</t>
  </si>
  <si>
    <t>Fraud, leakage</t>
  </si>
  <si>
    <t>G&amp;A allocated</t>
  </si>
  <si>
    <t>Total Program Costs (cash)</t>
  </si>
  <si>
    <t>Total Costs incl non cash</t>
  </si>
  <si>
    <t>PROGRAM EBITDA</t>
  </si>
  <si>
    <t>Program ROI</t>
  </si>
  <si>
    <t>3.3x</t>
  </si>
  <si>
    <t>4.1x</t>
  </si>
  <si>
    <t>4.8x</t>
  </si>
  <si>
    <t>5.5x</t>
  </si>
  <si>
    <t>4.4x</t>
  </si>
  <si>
    <t>4.2x</t>
  </si>
  <si>
    <t>4.6x</t>
  </si>
  <si>
    <t>Program Contribution Margin %</t>
  </si>
  <si>
    <t>30%</t>
  </si>
  <si>
    <t>36%</t>
  </si>
  <si>
    <t>37%</t>
  </si>
  <si>
    <t>35%</t>
  </si>
  <si>
    <t>31%</t>
  </si>
  <si>
    <t>33%</t>
  </si>
  <si>
    <t>32%</t>
  </si>
  <si>
    <t>Active Members</t>
  </si>
  <si>
    <t>Redemption Rate %</t>
  </si>
  <si>
    <t>61%</t>
  </si>
  <si>
    <t>68%</t>
  </si>
  <si>
    <t>72%</t>
  </si>
  <si>
    <t>70%</t>
  </si>
  <si>
    <t>62%</t>
  </si>
  <si>
    <t>58%</t>
  </si>
  <si>
    <t>Point Liability</t>
  </si>
  <si>
    <t>Average PPM</t>
  </si>
  <si>
    <t>Member_ID</t>
  </si>
  <si>
    <t>Total_Points_Earned_3yr</t>
  </si>
  <si>
    <t>Total_Points_Redeemed_3yr</t>
  </si>
  <si>
    <t>Points_Expired_3yr</t>
  </si>
  <si>
    <t>Current_Outstanding_Points_Balance</t>
  </si>
  <si>
    <t>M000001</t>
  </si>
  <si>
    <t>M000002</t>
  </si>
  <si>
    <t>M000003</t>
  </si>
  <si>
    <t>M000004</t>
  </si>
  <si>
    <t>M000005</t>
  </si>
  <si>
    <t>M000006</t>
  </si>
  <si>
    <t>M000007</t>
  </si>
  <si>
    <t>M000008</t>
  </si>
  <si>
    <t>M000009</t>
  </si>
  <si>
    <t>M000010</t>
  </si>
  <si>
    <t>M000011</t>
  </si>
  <si>
    <t>M000012</t>
  </si>
  <si>
    <t>M000013</t>
  </si>
  <si>
    <t>M000014</t>
  </si>
  <si>
    <t>M000015</t>
  </si>
  <si>
    <t>M000016</t>
  </si>
  <si>
    <t>M000017</t>
  </si>
  <si>
    <t>M000018</t>
  </si>
  <si>
    <t>M000019</t>
  </si>
  <si>
    <t>M000020</t>
  </si>
  <si>
    <t>M000021</t>
  </si>
  <si>
    <t>M000022</t>
  </si>
  <si>
    <t>M000023</t>
  </si>
  <si>
    <t>M000024</t>
  </si>
  <si>
    <t>M000025</t>
  </si>
  <si>
    <t>M000026</t>
  </si>
  <si>
    <t>M000027</t>
  </si>
  <si>
    <t>M000028</t>
  </si>
  <si>
    <t>M000029</t>
  </si>
  <si>
    <t>M000030</t>
  </si>
  <si>
    <t>M000031</t>
  </si>
  <si>
    <t>M000032</t>
  </si>
  <si>
    <t>M000033</t>
  </si>
  <si>
    <t>M000034</t>
  </si>
  <si>
    <t>M000035</t>
  </si>
  <si>
    <t>M000036</t>
  </si>
  <si>
    <t>M000037</t>
  </si>
  <si>
    <t>M000038</t>
  </si>
  <si>
    <t>M000039</t>
  </si>
  <si>
    <t>M000040</t>
  </si>
  <si>
    <t>M000041</t>
  </si>
  <si>
    <t>M000042</t>
  </si>
  <si>
    <t>M000043</t>
  </si>
  <si>
    <t>M000044</t>
  </si>
  <si>
    <t>M000045</t>
  </si>
  <si>
    <t>M000046</t>
  </si>
  <si>
    <t>M000047</t>
  </si>
  <si>
    <t>M000048</t>
  </si>
  <si>
    <t>M000049</t>
  </si>
  <si>
    <t>M000050</t>
  </si>
  <si>
    <t>M000051</t>
  </si>
  <si>
    <t>M000052</t>
  </si>
  <si>
    <t>M000053</t>
  </si>
  <si>
    <t>M000054</t>
  </si>
  <si>
    <t>M000055</t>
  </si>
  <si>
    <t>M000056</t>
  </si>
  <si>
    <t>M000057</t>
  </si>
  <si>
    <t>M000058</t>
  </si>
  <si>
    <t>M000059</t>
  </si>
  <si>
    <t>M000060</t>
  </si>
  <si>
    <t>M000061</t>
  </si>
  <si>
    <t>M000062</t>
  </si>
  <si>
    <t>M000063</t>
  </si>
  <si>
    <t>M000064</t>
  </si>
  <si>
    <t>M000065</t>
  </si>
  <si>
    <t>M000066</t>
  </si>
  <si>
    <t>M000067</t>
  </si>
  <si>
    <t>M000068</t>
  </si>
  <si>
    <t>M000069</t>
  </si>
  <si>
    <t>M000070</t>
  </si>
  <si>
    <t>M000071</t>
  </si>
  <si>
    <t>M000072</t>
  </si>
  <si>
    <t>M000073</t>
  </si>
  <si>
    <t>M000074</t>
  </si>
  <si>
    <t>M000075</t>
  </si>
  <si>
    <t>M000076</t>
  </si>
  <si>
    <t>M000077</t>
  </si>
  <si>
    <t>M000078</t>
  </si>
  <si>
    <t>M000079</t>
  </si>
  <si>
    <t>M000080</t>
  </si>
  <si>
    <t>M000081</t>
  </si>
  <si>
    <t>M000082</t>
  </si>
  <si>
    <t>M000083</t>
  </si>
  <si>
    <t>M000084</t>
  </si>
  <si>
    <t>M000085</t>
  </si>
  <si>
    <t>M000086</t>
  </si>
  <si>
    <t>M000087</t>
  </si>
  <si>
    <t>M000088</t>
  </si>
  <si>
    <t>M000089</t>
  </si>
  <si>
    <t>M000090</t>
  </si>
  <si>
    <t>M000091</t>
  </si>
  <si>
    <t>M000092</t>
  </si>
  <si>
    <t>M000093</t>
  </si>
  <si>
    <t>M000094</t>
  </si>
  <si>
    <t>M000095</t>
  </si>
  <si>
    <t>M000096</t>
  </si>
  <si>
    <t>M000097</t>
  </si>
  <si>
    <t>M000098</t>
  </si>
  <si>
    <t>M000099</t>
  </si>
  <si>
    <t>M000100</t>
  </si>
  <si>
    <t>M000101</t>
  </si>
  <si>
    <t>M000102</t>
  </si>
  <si>
    <t>M000103</t>
  </si>
  <si>
    <t>M000104</t>
  </si>
  <si>
    <t>M000105</t>
  </si>
  <si>
    <t>M000106</t>
  </si>
  <si>
    <t>M000107</t>
  </si>
  <si>
    <t>M000108</t>
  </si>
  <si>
    <t>M000109</t>
  </si>
  <si>
    <t>M000110</t>
  </si>
  <si>
    <t>M000111</t>
  </si>
  <si>
    <t>M000112</t>
  </si>
  <si>
    <t>M000113</t>
  </si>
  <si>
    <t>M000114</t>
  </si>
  <si>
    <t>M000115</t>
  </si>
  <si>
    <t>M000116</t>
  </si>
  <si>
    <t>M000117</t>
  </si>
  <si>
    <t>M000118</t>
  </si>
  <si>
    <t>M000119</t>
  </si>
  <si>
    <t>M000120</t>
  </si>
  <si>
    <t>M000121</t>
  </si>
  <si>
    <t>M000122</t>
  </si>
  <si>
    <t>M000123</t>
  </si>
  <si>
    <t>M000124</t>
  </si>
  <si>
    <t>M000125</t>
  </si>
  <si>
    <t>M000126</t>
  </si>
  <si>
    <t>M000127</t>
  </si>
  <si>
    <t>M000128</t>
  </si>
  <si>
    <t>M000129</t>
  </si>
  <si>
    <t>M000130</t>
  </si>
  <si>
    <t>M000131</t>
  </si>
  <si>
    <t>M000132</t>
  </si>
  <si>
    <t>M000133</t>
  </si>
  <si>
    <t>M000134</t>
  </si>
  <si>
    <t>M000135</t>
  </si>
  <si>
    <t>M000136</t>
  </si>
  <si>
    <t>M000137</t>
  </si>
  <si>
    <t>M000138</t>
  </si>
  <si>
    <t>M000139</t>
  </si>
  <si>
    <t>M000140</t>
  </si>
  <si>
    <t>M000141</t>
  </si>
  <si>
    <t>M000142</t>
  </si>
  <si>
    <t>M000143</t>
  </si>
  <si>
    <t>M000144</t>
  </si>
  <si>
    <t>M000145</t>
  </si>
  <si>
    <t>M000146</t>
  </si>
  <si>
    <t>M000147</t>
  </si>
  <si>
    <t>M000148</t>
  </si>
  <si>
    <t>M000149</t>
  </si>
  <si>
    <t>M000150</t>
  </si>
  <si>
    <t>M000151</t>
  </si>
  <si>
    <t>M000152</t>
  </si>
  <si>
    <t>M000153</t>
  </si>
  <si>
    <t>M000154</t>
  </si>
  <si>
    <t>M000155</t>
  </si>
  <si>
    <t>M000156</t>
  </si>
  <si>
    <t>M000157</t>
  </si>
  <si>
    <t>M000158</t>
  </si>
  <si>
    <t>M000159</t>
  </si>
  <si>
    <t>M000160</t>
  </si>
  <si>
    <t>M000161</t>
  </si>
  <si>
    <t>M000162</t>
  </si>
  <si>
    <t>M000163</t>
  </si>
  <si>
    <t>M000164</t>
  </si>
  <si>
    <t>M000165</t>
  </si>
  <si>
    <t>M000166</t>
  </si>
  <si>
    <t>M000167</t>
  </si>
  <si>
    <t>M000168</t>
  </si>
  <si>
    <t>M000169</t>
  </si>
  <si>
    <t>M000170</t>
  </si>
  <si>
    <t>M000171</t>
  </si>
  <si>
    <t>M000172</t>
  </si>
  <si>
    <t>M000173</t>
  </si>
  <si>
    <t>M000174</t>
  </si>
  <si>
    <t>M000175</t>
  </si>
  <si>
    <t>M000176</t>
  </si>
  <si>
    <t>M000177</t>
  </si>
  <si>
    <t>M000178</t>
  </si>
  <si>
    <t>M000179</t>
  </si>
  <si>
    <t>M000180</t>
  </si>
  <si>
    <t>M000181</t>
  </si>
  <si>
    <t>M000182</t>
  </si>
  <si>
    <t>M000183</t>
  </si>
  <si>
    <t>M000184</t>
  </si>
  <si>
    <t>M000185</t>
  </si>
  <si>
    <t>M000186</t>
  </si>
  <si>
    <t>M000187</t>
  </si>
  <si>
    <t>M000188</t>
  </si>
  <si>
    <t>M000189</t>
  </si>
  <si>
    <t>M000190</t>
  </si>
  <si>
    <t>M000191</t>
  </si>
  <si>
    <t>M000192</t>
  </si>
  <si>
    <t>M000193</t>
  </si>
  <si>
    <t>M000194</t>
  </si>
  <si>
    <t>M000195</t>
  </si>
  <si>
    <t>M000196</t>
  </si>
  <si>
    <t>M000197</t>
  </si>
  <si>
    <t>M000198</t>
  </si>
  <si>
    <t>M000199</t>
  </si>
  <si>
    <t>M000200</t>
  </si>
  <si>
    <t>M000201</t>
  </si>
  <si>
    <t>M000202</t>
  </si>
  <si>
    <t>M000203</t>
  </si>
  <si>
    <t>M000204</t>
  </si>
  <si>
    <t>M000205</t>
  </si>
  <si>
    <t>M000206</t>
  </si>
  <si>
    <t>M000207</t>
  </si>
  <si>
    <t>M000208</t>
  </si>
  <si>
    <t>M000209</t>
  </si>
  <si>
    <t>M000210</t>
  </si>
  <si>
    <t>M000211</t>
  </si>
  <si>
    <t>M000212</t>
  </si>
  <si>
    <t>M000213</t>
  </si>
  <si>
    <t>M000214</t>
  </si>
  <si>
    <t>M000215</t>
  </si>
  <si>
    <t>M000216</t>
  </si>
  <si>
    <t>M000217</t>
  </si>
  <si>
    <t>M000218</t>
  </si>
  <si>
    <t>M000219</t>
  </si>
  <si>
    <t>M000220</t>
  </si>
  <si>
    <t>M000221</t>
  </si>
  <si>
    <t>M000222</t>
  </si>
  <si>
    <t>M000223</t>
  </si>
  <si>
    <t>M000224</t>
  </si>
  <si>
    <t>M000225</t>
  </si>
  <si>
    <t>M000226</t>
  </si>
  <si>
    <t>M000227</t>
  </si>
  <si>
    <t>M000228</t>
  </si>
  <si>
    <t>M000229</t>
  </si>
  <si>
    <t>M000230</t>
  </si>
  <si>
    <t>M000231</t>
  </si>
  <si>
    <t>M000232</t>
  </si>
  <si>
    <t>M000233</t>
  </si>
  <si>
    <t>M000234</t>
  </si>
  <si>
    <t>M000235</t>
  </si>
  <si>
    <t>M000236</t>
  </si>
  <si>
    <t>M000237</t>
  </si>
  <si>
    <t>M000238</t>
  </si>
  <si>
    <t>M000239</t>
  </si>
  <si>
    <t>M000240</t>
  </si>
  <si>
    <t>M000241</t>
  </si>
  <si>
    <t>M000242</t>
  </si>
  <si>
    <t>M000243</t>
  </si>
  <si>
    <t>M000244</t>
  </si>
  <si>
    <t>M000245</t>
  </si>
  <si>
    <t>M000246</t>
  </si>
  <si>
    <t>M000247</t>
  </si>
  <si>
    <t>M000248</t>
  </si>
  <si>
    <t>M000249</t>
  </si>
  <si>
    <t>M000250</t>
  </si>
  <si>
    <t>M000251</t>
  </si>
  <si>
    <t>M000252</t>
  </si>
  <si>
    <t>M000253</t>
  </si>
  <si>
    <t>M000254</t>
  </si>
  <si>
    <t>M000255</t>
  </si>
  <si>
    <t>M000256</t>
  </si>
  <si>
    <t>M000257</t>
  </si>
  <si>
    <t>M000258</t>
  </si>
  <si>
    <t>M000259</t>
  </si>
  <si>
    <t>M000260</t>
  </si>
  <si>
    <t>M000261</t>
  </si>
  <si>
    <t>M000262</t>
  </si>
  <si>
    <t>M000263</t>
  </si>
  <si>
    <t>M000264</t>
  </si>
  <si>
    <t>M000265</t>
  </si>
  <si>
    <t>M000266</t>
  </si>
  <si>
    <t>M000267</t>
  </si>
  <si>
    <t>M000268</t>
  </si>
  <si>
    <t>M000269</t>
  </si>
  <si>
    <t>M000270</t>
  </si>
  <si>
    <t>M000271</t>
  </si>
  <si>
    <t>M000272</t>
  </si>
  <si>
    <t>M000273</t>
  </si>
  <si>
    <t>M000274</t>
  </si>
  <si>
    <t>M000275</t>
  </si>
  <si>
    <t>M000276</t>
  </si>
  <si>
    <t>M000277</t>
  </si>
  <si>
    <t>M000278</t>
  </si>
  <si>
    <t>M000279</t>
  </si>
  <si>
    <t>M000280</t>
  </si>
  <si>
    <t>M000281</t>
  </si>
  <si>
    <t>M000282</t>
  </si>
  <si>
    <t>M000283</t>
  </si>
  <si>
    <t>M000284</t>
  </si>
  <si>
    <t>M000285</t>
  </si>
  <si>
    <t>M000286</t>
  </si>
  <si>
    <t>M000287</t>
  </si>
  <si>
    <t>M000288</t>
  </si>
  <si>
    <t>M000289</t>
  </si>
  <si>
    <t>M000290</t>
  </si>
  <si>
    <t>M000291</t>
  </si>
  <si>
    <t>M000292</t>
  </si>
  <si>
    <t>M000293</t>
  </si>
  <si>
    <t>M000294</t>
  </si>
  <si>
    <t>M000295</t>
  </si>
  <si>
    <t>M000296</t>
  </si>
  <si>
    <t>M000297</t>
  </si>
  <si>
    <t>M000298</t>
  </si>
  <si>
    <t>M000299</t>
  </si>
  <si>
    <t>M000300</t>
  </si>
  <si>
    <t>M000301</t>
  </si>
  <si>
    <t>M000302</t>
  </si>
  <si>
    <t>M000303</t>
  </si>
  <si>
    <t>M000304</t>
  </si>
  <si>
    <t>M000305</t>
  </si>
  <si>
    <t>M000306</t>
  </si>
  <si>
    <t>M000307</t>
  </si>
  <si>
    <t>M000308</t>
  </si>
  <si>
    <t>M000309</t>
  </si>
  <si>
    <t>M000310</t>
  </si>
  <si>
    <t>M000311</t>
  </si>
  <si>
    <t>M000312</t>
  </si>
  <si>
    <t>M000313</t>
  </si>
  <si>
    <t>M000314</t>
  </si>
  <si>
    <t>M000315</t>
  </si>
  <si>
    <t>M000316</t>
  </si>
  <si>
    <t>M000317</t>
  </si>
  <si>
    <t>M000318</t>
  </si>
  <si>
    <t>M000319</t>
  </si>
  <si>
    <t>M000320</t>
  </si>
  <si>
    <t>M000321</t>
  </si>
  <si>
    <t>M000322</t>
  </si>
  <si>
    <t>M000323</t>
  </si>
  <si>
    <t>M000324</t>
  </si>
  <si>
    <t>M000325</t>
  </si>
  <si>
    <t>M000326</t>
  </si>
  <si>
    <t>M000327</t>
  </si>
  <si>
    <t>M000328</t>
  </si>
  <si>
    <t>M000329</t>
  </si>
  <si>
    <t>M000330</t>
  </si>
  <si>
    <t>M000331</t>
  </si>
  <si>
    <t>M000332</t>
  </si>
  <si>
    <t>M000333</t>
  </si>
  <si>
    <t>M000334</t>
  </si>
  <si>
    <t>M000335</t>
  </si>
  <si>
    <t>M000336</t>
  </si>
  <si>
    <t>M000337</t>
  </si>
  <si>
    <t>M000338</t>
  </si>
  <si>
    <t>M000339</t>
  </si>
  <si>
    <t>M000340</t>
  </si>
  <si>
    <t>M000341</t>
  </si>
  <si>
    <t>M000342</t>
  </si>
  <si>
    <t>M000343</t>
  </si>
  <si>
    <t>M000344</t>
  </si>
  <si>
    <t>M000345</t>
  </si>
  <si>
    <t>M000346</t>
  </si>
  <si>
    <t>M000347</t>
  </si>
  <si>
    <t>M000348</t>
  </si>
  <si>
    <t>M000349</t>
  </si>
  <si>
    <t>M000350</t>
  </si>
  <si>
    <t>M000351</t>
  </si>
  <si>
    <t>M000352</t>
  </si>
  <si>
    <t>M000353</t>
  </si>
  <si>
    <t>M000354</t>
  </si>
  <si>
    <t>M000355</t>
  </si>
  <si>
    <t>M000356</t>
  </si>
  <si>
    <t>M000357</t>
  </si>
  <si>
    <t>M000358</t>
  </si>
  <si>
    <t>M000359</t>
  </si>
  <si>
    <t>M000360</t>
  </si>
  <si>
    <t>M000361</t>
  </si>
  <si>
    <t>M000362</t>
  </si>
  <si>
    <t>M000363</t>
  </si>
  <si>
    <t>M000364</t>
  </si>
  <si>
    <t>M000365</t>
  </si>
  <si>
    <t>M000366</t>
  </si>
  <si>
    <t>M000367</t>
  </si>
  <si>
    <t>M000368</t>
  </si>
  <si>
    <t>M000369</t>
  </si>
  <si>
    <t>M000370</t>
  </si>
  <si>
    <t>M000371</t>
  </si>
  <si>
    <t>M000372</t>
  </si>
  <si>
    <t>M000373</t>
  </si>
  <si>
    <t>M000374</t>
  </si>
  <si>
    <t>M000375</t>
  </si>
  <si>
    <t>M000376</t>
  </si>
  <si>
    <t>M000377</t>
  </si>
  <si>
    <t>M000378</t>
  </si>
  <si>
    <t>M000379</t>
  </si>
  <si>
    <t>M000380</t>
  </si>
  <si>
    <t>M000381</t>
  </si>
  <si>
    <t>M000382</t>
  </si>
  <si>
    <t>M000383</t>
  </si>
  <si>
    <t>M000384</t>
  </si>
  <si>
    <t>M000385</t>
  </si>
  <si>
    <t>M000386</t>
  </si>
  <si>
    <t>M000387</t>
  </si>
  <si>
    <t>M000388</t>
  </si>
  <si>
    <t>M000389</t>
  </si>
  <si>
    <t>M000390</t>
  </si>
  <si>
    <t>M000391</t>
  </si>
  <si>
    <t>M000392</t>
  </si>
  <si>
    <t>M000393</t>
  </si>
  <si>
    <t>M000394</t>
  </si>
  <si>
    <t>M000395</t>
  </si>
  <si>
    <t>M000396</t>
  </si>
  <si>
    <t>M000397</t>
  </si>
  <si>
    <t>M000398</t>
  </si>
  <si>
    <t>M000399</t>
  </si>
  <si>
    <t>M000400</t>
  </si>
  <si>
    <t>M000401</t>
  </si>
  <si>
    <t>M000402</t>
  </si>
  <si>
    <t>M000403</t>
  </si>
  <si>
    <t>M000404</t>
  </si>
  <si>
    <t>M000405</t>
  </si>
  <si>
    <t>M000406</t>
  </si>
  <si>
    <t>M000407</t>
  </si>
  <si>
    <t>M000408</t>
  </si>
  <si>
    <t>M000409</t>
  </si>
  <si>
    <t>M000410</t>
  </si>
  <si>
    <t>M000411</t>
  </si>
  <si>
    <t>M000412</t>
  </si>
  <si>
    <t>M000413</t>
  </si>
  <si>
    <t>M000414</t>
  </si>
  <si>
    <t>M000415</t>
  </si>
  <si>
    <t>M000416</t>
  </si>
  <si>
    <t>M000417</t>
  </si>
  <si>
    <t>M000418</t>
  </si>
  <si>
    <t>M000419</t>
  </si>
  <si>
    <t>M000420</t>
  </si>
  <si>
    <t>M000421</t>
  </si>
  <si>
    <t>M000422</t>
  </si>
  <si>
    <t>M000423</t>
  </si>
  <si>
    <t>M000424</t>
  </si>
  <si>
    <t>M000425</t>
  </si>
  <si>
    <t>M000426</t>
  </si>
  <si>
    <t>M000427</t>
  </si>
  <si>
    <t>M000428</t>
  </si>
  <si>
    <t>M000429</t>
  </si>
  <si>
    <t>M000430</t>
  </si>
  <si>
    <t>M000431</t>
  </si>
  <si>
    <t>M000432</t>
  </si>
  <si>
    <t>M000433</t>
  </si>
  <si>
    <t>M000434</t>
  </si>
  <si>
    <t>M000435</t>
  </si>
  <si>
    <t>M000436</t>
  </si>
  <si>
    <t>M000437</t>
  </si>
  <si>
    <t>M000438</t>
  </si>
  <si>
    <t>M000439</t>
  </si>
  <si>
    <t>M000440</t>
  </si>
  <si>
    <t>M000441</t>
  </si>
  <si>
    <t>M000442</t>
  </si>
  <si>
    <t>M000443</t>
  </si>
  <si>
    <t>M000444</t>
  </si>
  <si>
    <t>M000445</t>
  </si>
  <si>
    <t>M000446</t>
  </si>
  <si>
    <t>M000447</t>
  </si>
  <si>
    <t>M000448</t>
  </si>
  <si>
    <t>M000449</t>
  </si>
  <si>
    <t>M000450</t>
  </si>
  <si>
    <t>M000451</t>
  </si>
  <si>
    <t>M000452</t>
  </si>
  <si>
    <t>M000453</t>
  </si>
  <si>
    <t>M000454</t>
  </si>
  <si>
    <t>M000455</t>
  </si>
  <si>
    <t>M000456</t>
  </si>
  <si>
    <t>M000457</t>
  </si>
  <si>
    <t>M000458</t>
  </si>
  <si>
    <t>M000459</t>
  </si>
  <si>
    <t>M000460</t>
  </si>
  <si>
    <t>M000461</t>
  </si>
  <si>
    <t>M000462</t>
  </si>
  <si>
    <t>M000463</t>
  </si>
  <si>
    <t>M000464</t>
  </si>
  <si>
    <t>M000465</t>
  </si>
  <si>
    <t>M000466</t>
  </si>
  <si>
    <t>M000467</t>
  </si>
  <si>
    <t>M000468</t>
  </si>
  <si>
    <t>M000469</t>
  </si>
  <si>
    <t>M000470</t>
  </si>
  <si>
    <t>M000471</t>
  </si>
  <si>
    <t>M000472</t>
  </si>
  <si>
    <t>M000473</t>
  </si>
  <si>
    <t>M000474</t>
  </si>
  <si>
    <t>M000475</t>
  </si>
  <si>
    <t>M000476</t>
  </si>
  <si>
    <t>M000477</t>
  </si>
  <si>
    <t>M000478</t>
  </si>
  <si>
    <t>M000479</t>
  </si>
  <si>
    <t>M000480</t>
  </si>
  <si>
    <t>M000481</t>
  </si>
  <si>
    <t>M000482</t>
  </si>
  <si>
    <t>M000483</t>
  </si>
  <si>
    <t>M000484</t>
  </si>
  <si>
    <t>M000485</t>
  </si>
  <si>
    <t>M000486</t>
  </si>
  <si>
    <t>M000487</t>
  </si>
  <si>
    <t>M000488</t>
  </si>
  <si>
    <t>M000489</t>
  </si>
  <si>
    <t>M000490</t>
  </si>
  <si>
    <t>M000491</t>
  </si>
  <si>
    <t>M000492</t>
  </si>
  <si>
    <t>M000493</t>
  </si>
  <si>
    <t>M000494</t>
  </si>
  <si>
    <t>M000495</t>
  </si>
  <si>
    <t>M000496</t>
  </si>
  <si>
    <t>M000497</t>
  </si>
  <si>
    <t>M000498</t>
  </si>
  <si>
    <t>M000499</t>
  </si>
  <si>
    <t>M000500</t>
  </si>
  <si>
    <t>M000501</t>
  </si>
  <si>
    <t>M000502</t>
  </si>
  <si>
    <t>M000503</t>
  </si>
  <si>
    <t>M000504</t>
  </si>
  <si>
    <t>M000505</t>
  </si>
  <si>
    <t>M000506</t>
  </si>
  <si>
    <t>M000507</t>
  </si>
  <si>
    <t>M000508</t>
  </si>
  <si>
    <t>M000509</t>
  </si>
  <si>
    <t>M000510</t>
  </si>
  <si>
    <t>M000511</t>
  </si>
  <si>
    <t>M000512</t>
  </si>
  <si>
    <t>M000513</t>
  </si>
  <si>
    <t>M000514</t>
  </si>
  <si>
    <t>M000515</t>
  </si>
  <si>
    <t>M000516</t>
  </si>
  <si>
    <t>M000517</t>
  </si>
  <si>
    <t>M000518</t>
  </si>
  <si>
    <t>M000519</t>
  </si>
  <si>
    <t>M000520</t>
  </si>
  <si>
    <t>M000521</t>
  </si>
  <si>
    <t>M000522</t>
  </si>
  <si>
    <t>M000523</t>
  </si>
  <si>
    <t>M000524</t>
  </si>
  <si>
    <t>M000525</t>
  </si>
  <si>
    <t>M000526</t>
  </si>
  <si>
    <t>M000527</t>
  </si>
  <si>
    <t>M000528</t>
  </si>
  <si>
    <t>M000529</t>
  </si>
  <si>
    <t>M000530</t>
  </si>
  <si>
    <t>M000531</t>
  </si>
  <si>
    <t>M000532</t>
  </si>
  <si>
    <t>M000533</t>
  </si>
  <si>
    <t>M000534</t>
  </si>
  <si>
    <t>M000535</t>
  </si>
  <si>
    <t>M000536</t>
  </si>
  <si>
    <t>M000537</t>
  </si>
  <si>
    <t>M000538</t>
  </si>
  <si>
    <t>M000539</t>
  </si>
  <si>
    <t>M000540</t>
  </si>
  <si>
    <t>M000541</t>
  </si>
  <si>
    <t>M000542</t>
  </si>
  <si>
    <t>M000543</t>
  </si>
  <si>
    <t>M000544</t>
  </si>
  <si>
    <t>M000545</t>
  </si>
  <si>
    <t>M000546</t>
  </si>
  <si>
    <t>M000547</t>
  </si>
  <si>
    <t>M000548</t>
  </si>
  <si>
    <t>M000549</t>
  </si>
  <si>
    <t>M000550</t>
  </si>
  <si>
    <t>M000551</t>
  </si>
  <si>
    <t>M000552</t>
  </si>
  <si>
    <t>M000553</t>
  </si>
  <si>
    <t>M000554</t>
  </si>
  <si>
    <t>M000555</t>
  </si>
  <si>
    <t>M000556</t>
  </si>
  <si>
    <t>M000557</t>
  </si>
  <si>
    <t>M000558</t>
  </si>
  <si>
    <t>M000559</t>
  </si>
  <si>
    <t>M000560</t>
  </si>
  <si>
    <t>M000561</t>
  </si>
  <si>
    <t>M000562</t>
  </si>
  <si>
    <t>M000563</t>
  </si>
  <si>
    <t>M000564</t>
  </si>
  <si>
    <t>M000565</t>
  </si>
  <si>
    <t>M000566</t>
  </si>
  <si>
    <t>M000567</t>
  </si>
  <si>
    <t>M000568</t>
  </si>
  <si>
    <t>M000569</t>
  </si>
  <si>
    <t>M000570</t>
  </si>
  <si>
    <t>M000571</t>
  </si>
  <si>
    <t>M000572</t>
  </si>
  <si>
    <t>M000573</t>
  </si>
  <si>
    <t>M000574</t>
  </si>
  <si>
    <t>M000575</t>
  </si>
  <si>
    <t>M000576</t>
  </si>
  <si>
    <t>M000577</t>
  </si>
  <si>
    <t>M000578</t>
  </si>
  <si>
    <t>M000579</t>
  </si>
  <si>
    <t>M000580</t>
  </si>
  <si>
    <t>M000581</t>
  </si>
  <si>
    <t>M000582</t>
  </si>
  <si>
    <t>M000583</t>
  </si>
  <si>
    <t>M000584</t>
  </si>
  <si>
    <t>M000585</t>
  </si>
  <si>
    <t>M000586</t>
  </si>
  <si>
    <t>M000587</t>
  </si>
  <si>
    <t>M000588</t>
  </si>
  <si>
    <t>M000589</t>
  </si>
  <si>
    <t>M000590</t>
  </si>
  <si>
    <t>M000591</t>
  </si>
  <si>
    <t>M000592</t>
  </si>
  <si>
    <t>M000593</t>
  </si>
  <si>
    <t>M000594</t>
  </si>
  <si>
    <t>M000595</t>
  </si>
  <si>
    <t>M000596</t>
  </si>
  <si>
    <t>M000597</t>
  </si>
  <si>
    <t>M000598</t>
  </si>
  <si>
    <t>M000599</t>
  </si>
  <si>
    <t>M000600</t>
  </si>
  <si>
    <t>M000601</t>
  </si>
  <si>
    <t>M000602</t>
  </si>
  <si>
    <t>M000603</t>
  </si>
  <si>
    <t>M000604</t>
  </si>
  <si>
    <t>M000605</t>
  </si>
  <si>
    <t>M000606</t>
  </si>
  <si>
    <t>M000607</t>
  </si>
  <si>
    <t>M000608</t>
  </si>
  <si>
    <t>M000609</t>
  </si>
  <si>
    <t>M000610</t>
  </si>
  <si>
    <t>M000611</t>
  </si>
  <si>
    <t>M000612</t>
  </si>
  <si>
    <t>M000613</t>
  </si>
  <si>
    <t>M000614</t>
  </si>
  <si>
    <t>M000615</t>
  </si>
  <si>
    <t>M000616</t>
  </si>
  <si>
    <t>M000617</t>
  </si>
  <si>
    <t>M000618</t>
  </si>
  <si>
    <t>M000619</t>
  </si>
  <si>
    <t>M000620</t>
  </si>
  <si>
    <t>M000621</t>
  </si>
  <si>
    <t>M000622</t>
  </si>
  <si>
    <t>M000623</t>
  </si>
  <si>
    <t>M000624</t>
  </si>
  <si>
    <t>M000625</t>
  </si>
  <si>
    <t>M000626</t>
  </si>
  <si>
    <t>M000627</t>
  </si>
  <si>
    <t>M000628</t>
  </si>
  <si>
    <t>M000629</t>
  </si>
  <si>
    <t>M000630</t>
  </si>
  <si>
    <t>M000631</t>
  </si>
  <si>
    <t>M000632</t>
  </si>
  <si>
    <t>M000633</t>
  </si>
  <si>
    <t>M000634</t>
  </si>
  <si>
    <t>M000635</t>
  </si>
  <si>
    <t>M000636</t>
  </si>
  <si>
    <t>M000637</t>
  </si>
  <si>
    <t>M000638</t>
  </si>
  <si>
    <t>M000639</t>
  </si>
  <si>
    <t>M000640</t>
  </si>
  <si>
    <t>M000641</t>
  </si>
  <si>
    <t>M000642</t>
  </si>
  <si>
    <t>M000643</t>
  </si>
  <si>
    <t>M000644</t>
  </si>
  <si>
    <t>M000645</t>
  </si>
  <si>
    <t>M000646</t>
  </si>
  <si>
    <t>M000647</t>
  </si>
  <si>
    <t>M000648</t>
  </si>
  <si>
    <t>M000649</t>
  </si>
  <si>
    <t>M000650</t>
  </si>
  <si>
    <t>M000651</t>
  </si>
  <si>
    <t>M000652</t>
  </si>
  <si>
    <t>M000653</t>
  </si>
  <si>
    <t>M000654</t>
  </si>
  <si>
    <t>M000655</t>
  </si>
  <si>
    <t>M000656</t>
  </si>
  <si>
    <t>M000657</t>
  </si>
  <si>
    <t>M000658</t>
  </si>
  <si>
    <t>M000659</t>
  </si>
  <si>
    <t>M000660</t>
  </si>
  <si>
    <t>M000661</t>
  </si>
  <si>
    <t>M000662</t>
  </si>
  <si>
    <t>M000663</t>
  </si>
  <si>
    <t>M000664</t>
  </si>
  <si>
    <t>M000665</t>
  </si>
  <si>
    <t>M000666</t>
  </si>
  <si>
    <t>M000667</t>
  </si>
  <si>
    <t>M000668</t>
  </si>
  <si>
    <t>M000669</t>
  </si>
  <si>
    <t>M000670</t>
  </si>
  <si>
    <t>M000671</t>
  </si>
  <si>
    <t>M000672</t>
  </si>
  <si>
    <t>M000673</t>
  </si>
  <si>
    <t>M000674</t>
  </si>
  <si>
    <t>M000675</t>
  </si>
  <si>
    <t>M000676</t>
  </si>
  <si>
    <t>M000677</t>
  </si>
  <si>
    <t>M000678</t>
  </si>
  <si>
    <t>M000679</t>
  </si>
  <si>
    <t>M000680</t>
  </si>
  <si>
    <t>M000681</t>
  </si>
  <si>
    <t>M000682</t>
  </si>
  <si>
    <t>M000683</t>
  </si>
  <si>
    <t>M000684</t>
  </si>
  <si>
    <t>M000685</t>
  </si>
  <si>
    <t>M000686</t>
  </si>
  <si>
    <t>M000687</t>
  </si>
  <si>
    <t>M000688</t>
  </si>
  <si>
    <t>M000689</t>
  </si>
  <si>
    <t>M000690</t>
  </si>
  <si>
    <t>M000691</t>
  </si>
  <si>
    <t>M000692</t>
  </si>
  <si>
    <t>M000693</t>
  </si>
  <si>
    <t>M000694</t>
  </si>
  <si>
    <t>M000695</t>
  </si>
  <si>
    <t>M000696</t>
  </si>
  <si>
    <t>M000697</t>
  </si>
  <si>
    <t>M000698</t>
  </si>
  <si>
    <t>M000699</t>
  </si>
  <si>
    <t>M000700</t>
  </si>
  <si>
    <t>M000701</t>
  </si>
  <si>
    <t>M000702</t>
  </si>
  <si>
    <t>M000703</t>
  </si>
  <si>
    <t>M000704</t>
  </si>
  <si>
    <t>M000705</t>
  </si>
  <si>
    <t>M000706</t>
  </si>
  <si>
    <t>M000707</t>
  </si>
  <si>
    <t>M000708</t>
  </si>
  <si>
    <t>M000709</t>
  </si>
  <si>
    <t>M000710</t>
  </si>
  <si>
    <t>M000711</t>
  </si>
  <si>
    <t>M000712</t>
  </si>
  <si>
    <t>M000713</t>
  </si>
  <si>
    <t>M000714</t>
  </si>
  <si>
    <t>M000715</t>
  </si>
  <si>
    <t>M000716</t>
  </si>
  <si>
    <t>M000717</t>
  </si>
  <si>
    <t>M000718</t>
  </si>
  <si>
    <t>M000719</t>
  </si>
  <si>
    <t>M000720</t>
  </si>
  <si>
    <t>M000721</t>
  </si>
  <si>
    <t>M000722</t>
  </si>
  <si>
    <t>M000723</t>
  </si>
  <si>
    <t>M000724</t>
  </si>
  <si>
    <t>M000725</t>
  </si>
  <si>
    <t>M000726</t>
  </si>
  <si>
    <t>M000727</t>
  </si>
  <si>
    <t>M000728</t>
  </si>
  <si>
    <t>M000729</t>
  </si>
  <si>
    <t>M000730</t>
  </si>
  <si>
    <t>M000731</t>
  </si>
  <si>
    <t>M000732</t>
  </si>
  <si>
    <t>M000733</t>
  </si>
  <si>
    <t>M000734</t>
  </si>
  <si>
    <t>M000735</t>
  </si>
  <si>
    <t>M000736</t>
  </si>
  <si>
    <t>M000737</t>
  </si>
  <si>
    <t>M000738</t>
  </si>
  <si>
    <t>M000739</t>
  </si>
  <si>
    <t>M000740</t>
  </si>
  <si>
    <t>M000741</t>
  </si>
  <si>
    <t>M000742</t>
  </si>
  <si>
    <t>M000743</t>
  </si>
  <si>
    <t>M000744</t>
  </si>
  <si>
    <t>M000745</t>
  </si>
  <si>
    <t>M000746</t>
  </si>
  <si>
    <t>M000747</t>
  </si>
  <si>
    <t>M000748</t>
  </si>
  <si>
    <t>M000749</t>
  </si>
  <si>
    <t>M000750</t>
  </si>
  <si>
    <t>M000751</t>
  </si>
  <si>
    <t>M000752</t>
  </si>
  <si>
    <t>M000753</t>
  </si>
  <si>
    <t>M000754</t>
  </si>
  <si>
    <t>M000755</t>
  </si>
  <si>
    <t>M000756</t>
  </si>
  <si>
    <t>M000757</t>
  </si>
  <si>
    <t>M000758</t>
  </si>
  <si>
    <t>M000759</t>
  </si>
  <si>
    <t>M000760</t>
  </si>
  <si>
    <t>M000761</t>
  </si>
  <si>
    <t>M000762</t>
  </si>
  <si>
    <t>M000763</t>
  </si>
  <si>
    <t>M000764</t>
  </si>
  <si>
    <t>M000765</t>
  </si>
  <si>
    <t>M000766</t>
  </si>
  <si>
    <t>M000767</t>
  </si>
  <si>
    <t>M000768</t>
  </si>
  <si>
    <t>M000769</t>
  </si>
  <si>
    <t>M000770</t>
  </si>
  <si>
    <t>M000771</t>
  </si>
  <si>
    <t>M000772</t>
  </si>
  <si>
    <t>M000773</t>
  </si>
  <si>
    <t>M000774</t>
  </si>
  <si>
    <t>M000775</t>
  </si>
  <si>
    <t>M000776</t>
  </si>
  <si>
    <t>M000777</t>
  </si>
  <si>
    <t>M000778</t>
  </si>
  <si>
    <t>M000779</t>
  </si>
  <si>
    <t>M000780</t>
  </si>
  <si>
    <t>M000781</t>
  </si>
  <si>
    <t>M000782</t>
  </si>
  <si>
    <t>M000783</t>
  </si>
  <si>
    <t>M000784</t>
  </si>
  <si>
    <t>M000785</t>
  </si>
  <si>
    <t>M000786</t>
  </si>
  <si>
    <t>M000787</t>
  </si>
  <si>
    <t>M000788</t>
  </si>
  <si>
    <t>M000789</t>
  </si>
  <si>
    <t>M000790</t>
  </si>
  <si>
    <t>M000791</t>
  </si>
  <si>
    <t>M000792</t>
  </si>
  <si>
    <t>M000793</t>
  </si>
  <si>
    <t>M000794</t>
  </si>
  <si>
    <t>M000795</t>
  </si>
  <si>
    <t>M000796</t>
  </si>
  <si>
    <t>M000797</t>
  </si>
  <si>
    <t>M000798</t>
  </si>
  <si>
    <t>M000799</t>
  </si>
  <si>
    <t>M000800</t>
  </si>
  <si>
    <t>M000801</t>
  </si>
  <si>
    <t>M000802</t>
  </si>
  <si>
    <t>M000803</t>
  </si>
  <si>
    <t>M000804</t>
  </si>
  <si>
    <t>M000805</t>
  </si>
  <si>
    <t>M000806</t>
  </si>
  <si>
    <t>M000807</t>
  </si>
  <si>
    <t>M000808</t>
  </si>
  <si>
    <t>M000809</t>
  </si>
  <si>
    <t>M000810</t>
  </si>
  <si>
    <t>M000811</t>
  </si>
  <si>
    <t>M000812</t>
  </si>
  <si>
    <t>M000813</t>
  </si>
  <si>
    <t>M000814</t>
  </si>
  <si>
    <t>M000815</t>
  </si>
  <si>
    <t>M000816</t>
  </si>
  <si>
    <t>M000817</t>
  </si>
  <si>
    <t>M000818</t>
  </si>
  <si>
    <t>M000819</t>
  </si>
  <si>
    <t>M000820</t>
  </si>
  <si>
    <t>M000821</t>
  </si>
  <si>
    <t>M000822</t>
  </si>
  <si>
    <t>M000823</t>
  </si>
  <si>
    <t>M000824</t>
  </si>
  <si>
    <t>M000825</t>
  </si>
  <si>
    <t>M000826</t>
  </si>
  <si>
    <t>M000827</t>
  </si>
  <si>
    <t>M000828</t>
  </si>
  <si>
    <t>M000829</t>
  </si>
  <si>
    <t>M000830</t>
  </si>
  <si>
    <t>M000831</t>
  </si>
  <si>
    <t>M000832</t>
  </si>
  <si>
    <t>M000833</t>
  </si>
  <si>
    <t>M000834</t>
  </si>
  <si>
    <t>M000835</t>
  </si>
  <si>
    <t>M000836</t>
  </si>
  <si>
    <t>M000837</t>
  </si>
  <si>
    <t>M000838</t>
  </si>
  <si>
    <t>M000839</t>
  </si>
  <si>
    <t>M000840</t>
  </si>
  <si>
    <t>M000841</t>
  </si>
  <si>
    <t>M000842</t>
  </si>
  <si>
    <t>M000843</t>
  </si>
  <si>
    <t>M000844</t>
  </si>
  <si>
    <t>M000845</t>
  </si>
  <si>
    <t>M000846</t>
  </si>
  <si>
    <t>M000847</t>
  </si>
  <si>
    <t>M000848</t>
  </si>
  <si>
    <t>M000849</t>
  </si>
  <si>
    <t>M000850</t>
  </si>
  <si>
    <t>M000851</t>
  </si>
  <si>
    <t>M000852</t>
  </si>
  <si>
    <t>M000853</t>
  </si>
  <si>
    <t>M000854</t>
  </si>
  <si>
    <t>M000855</t>
  </si>
  <si>
    <t>M000856</t>
  </si>
  <si>
    <t>M000857</t>
  </si>
  <si>
    <t>M000858</t>
  </si>
  <si>
    <t>M000859</t>
  </si>
  <si>
    <t>M000860</t>
  </si>
  <si>
    <t>M000861</t>
  </si>
  <si>
    <t>M000862</t>
  </si>
  <si>
    <t>M000863</t>
  </si>
  <si>
    <t>M000864</t>
  </si>
  <si>
    <t>M000865</t>
  </si>
  <si>
    <t>M000866</t>
  </si>
  <si>
    <t>M000867</t>
  </si>
  <si>
    <t>M000868</t>
  </si>
  <si>
    <t>M000869</t>
  </si>
  <si>
    <t>M000870</t>
  </si>
  <si>
    <t>M000871</t>
  </si>
  <si>
    <t>M000872</t>
  </si>
  <si>
    <t>M000873</t>
  </si>
  <si>
    <t>M000874</t>
  </si>
  <si>
    <t>M000875</t>
  </si>
  <si>
    <t>M000876</t>
  </si>
  <si>
    <t>M000877</t>
  </si>
  <si>
    <t>M000878</t>
  </si>
  <si>
    <t>M000879</t>
  </si>
  <si>
    <t>M000880</t>
  </si>
  <si>
    <t>M000881</t>
  </si>
  <si>
    <t>M000882</t>
  </si>
  <si>
    <t>M000883</t>
  </si>
  <si>
    <t>M000884</t>
  </si>
  <si>
    <t>M000885</t>
  </si>
  <si>
    <t>M000886</t>
  </si>
  <si>
    <t>M000887</t>
  </si>
  <si>
    <t>M000888</t>
  </si>
  <si>
    <t>M000889</t>
  </si>
  <si>
    <t>M000890</t>
  </si>
  <si>
    <t>M000891</t>
  </si>
  <si>
    <t>M000892</t>
  </si>
  <si>
    <t>M000893</t>
  </si>
  <si>
    <t>M000894</t>
  </si>
  <si>
    <t>M000895</t>
  </si>
  <si>
    <t>M000896</t>
  </si>
  <si>
    <t>M000897</t>
  </si>
  <si>
    <t>M000898</t>
  </si>
  <si>
    <t>M000899</t>
  </si>
  <si>
    <t>M000900</t>
  </si>
  <si>
    <t>M000901</t>
  </si>
  <si>
    <t>M000902</t>
  </si>
  <si>
    <t>M000903</t>
  </si>
  <si>
    <t>M000904</t>
  </si>
  <si>
    <t>M000905</t>
  </si>
  <si>
    <t>M000906</t>
  </si>
  <si>
    <t>M000907</t>
  </si>
  <si>
    <t>M000908</t>
  </si>
  <si>
    <t>M000909</t>
  </si>
  <si>
    <t>M000910</t>
  </si>
  <si>
    <t>M000911</t>
  </si>
  <si>
    <t>M000912</t>
  </si>
  <si>
    <t>M000913</t>
  </si>
  <si>
    <t>M000914</t>
  </si>
  <si>
    <t>M000915</t>
  </si>
  <si>
    <t>M000916</t>
  </si>
  <si>
    <t>M000917</t>
  </si>
  <si>
    <t>M000918</t>
  </si>
  <si>
    <t>M000919</t>
  </si>
  <si>
    <t>M000920</t>
  </si>
  <si>
    <t>M000921</t>
  </si>
  <si>
    <t>M000922</t>
  </si>
  <si>
    <t>M000923</t>
  </si>
  <si>
    <t>M000924</t>
  </si>
  <si>
    <t>M000925</t>
  </si>
  <si>
    <t>M000926</t>
  </si>
  <si>
    <t>M000927</t>
  </si>
  <si>
    <t>M000928</t>
  </si>
  <si>
    <t>M000929</t>
  </si>
  <si>
    <t>M000930</t>
  </si>
  <si>
    <t>M000931</t>
  </si>
  <si>
    <t>M000932</t>
  </si>
  <si>
    <t>M000933</t>
  </si>
  <si>
    <t>M000934</t>
  </si>
  <si>
    <t>M000935</t>
  </si>
  <si>
    <t>M000936</t>
  </si>
  <si>
    <t>M000937</t>
  </si>
  <si>
    <t>M000938</t>
  </si>
  <si>
    <t>M000939</t>
  </si>
  <si>
    <t>M000940</t>
  </si>
  <si>
    <t>M000941</t>
  </si>
  <si>
    <t>M000942</t>
  </si>
  <si>
    <t>M000943</t>
  </si>
  <si>
    <t>M000944</t>
  </si>
  <si>
    <t>M000945</t>
  </si>
  <si>
    <t>M000946</t>
  </si>
  <si>
    <t>M000947</t>
  </si>
  <si>
    <t>M000948</t>
  </si>
  <si>
    <t>M000949</t>
  </si>
  <si>
    <t>M000950</t>
  </si>
  <si>
    <t>M000951</t>
  </si>
  <si>
    <t>M000952</t>
  </si>
  <si>
    <t>M000953</t>
  </si>
  <si>
    <t>M000954</t>
  </si>
  <si>
    <t>M000955</t>
  </si>
  <si>
    <t>M000956</t>
  </si>
  <si>
    <t>M000957</t>
  </si>
  <si>
    <t>M000958</t>
  </si>
  <si>
    <t>M000959</t>
  </si>
  <si>
    <t>M000960</t>
  </si>
  <si>
    <t>M000961</t>
  </si>
  <si>
    <t>M000962</t>
  </si>
  <si>
    <t>M000963</t>
  </si>
  <si>
    <t>M000964</t>
  </si>
  <si>
    <t>M000965</t>
  </si>
  <si>
    <t>M000966</t>
  </si>
  <si>
    <t>M000967</t>
  </si>
  <si>
    <t>M000968</t>
  </si>
  <si>
    <t>M000969</t>
  </si>
  <si>
    <t>M000970</t>
  </si>
  <si>
    <t>M000971</t>
  </si>
  <si>
    <t>M000972</t>
  </si>
  <si>
    <t>M000973</t>
  </si>
  <si>
    <t>M000974</t>
  </si>
  <si>
    <t>M000975</t>
  </si>
  <si>
    <t>M000976</t>
  </si>
  <si>
    <t>M000977</t>
  </si>
  <si>
    <t>M000978</t>
  </si>
  <si>
    <t>M000979</t>
  </si>
  <si>
    <t>M000980</t>
  </si>
  <si>
    <t>M000981</t>
  </si>
  <si>
    <t>M000982</t>
  </si>
  <si>
    <t>M000983</t>
  </si>
  <si>
    <t>M000984</t>
  </si>
  <si>
    <t>M000985</t>
  </si>
  <si>
    <t>M000986</t>
  </si>
  <si>
    <t>M000987</t>
  </si>
  <si>
    <t>M000988</t>
  </si>
  <si>
    <t>M000989</t>
  </si>
  <si>
    <t>M000990</t>
  </si>
  <si>
    <t>M000991</t>
  </si>
  <si>
    <t>M000992</t>
  </si>
  <si>
    <t>M000993</t>
  </si>
  <si>
    <t>M000994</t>
  </si>
  <si>
    <t>M000995</t>
  </si>
  <si>
    <t>M000996</t>
  </si>
  <si>
    <t>M000997</t>
  </si>
  <si>
    <t>M000998</t>
  </si>
  <si>
    <t>M000999</t>
  </si>
  <si>
    <t>M001000</t>
  </si>
  <si>
    <t>M001001</t>
  </si>
  <si>
    <t>M001002</t>
  </si>
  <si>
    <t>M001003</t>
  </si>
  <si>
    <t>M001004</t>
  </si>
  <si>
    <t>M001005</t>
  </si>
  <si>
    <t>M001006</t>
  </si>
  <si>
    <t>M001007</t>
  </si>
  <si>
    <t>M001008</t>
  </si>
  <si>
    <t>M001009</t>
  </si>
  <si>
    <t>M001010</t>
  </si>
  <si>
    <t>M001011</t>
  </si>
  <si>
    <t>M001012</t>
  </si>
  <si>
    <t>M001013</t>
  </si>
  <si>
    <t>M001014</t>
  </si>
  <si>
    <t>M001015</t>
  </si>
  <si>
    <t>M001016</t>
  </si>
  <si>
    <t>M001017</t>
  </si>
  <si>
    <t>M001018</t>
  </si>
  <si>
    <t>M001019</t>
  </si>
  <si>
    <t>M001020</t>
  </si>
  <si>
    <t>M001021</t>
  </si>
  <si>
    <t>M001022</t>
  </si>
  <si>
    <t>M001023</t>
  </si>
  <si>
    <t>M001024</t>
  </si>
  <si>
    <t>M001025</t>
  </si>
  <si>
    <t>M001026</t>
  </si>
  <si>
    <t>M001027</t>
  </si>
  <si>
    <t>M001028</t>
  </si>
  <si>
    <t>M001029</t>
  </si>
  <si>
    <t>M001030</t>
  </si>
  <si>
    <t>M001031</t>
  </si>
  <si>
    <t>M001032</t>
  </si>
  <si>
    <t>M001033</t>
  </si>
  <si>
    <t>M001034</t>
  </si>
  <si>
    <t>M001035</t>
  </si>
  <si>
    <t>M001036</t>
  </si>
  <si>
    <t>M001037</t>
  </si>
  <si>
    <t>M001038</t>
  </si>
  <si>
    <t>M001039</t>
  </si>
  <si>
    <t>M001040</t>
  </si>
  <si>
    <t>M001041</t>
  </si>
  <si>
    <t>M001042</t>
  </si>
  <si>
    <t>M001043</t>
  </si>
  <si>
    <t>M001044</t>
  </si>
  <si>
    <t>M001045</t>
  </si>
  <si>
    <t>M001046</t>
  </si>
  <si>
    <t>M001047</t>
  </si>
  <si>
    <t>M001048</t>
  </si>
  <si>
    <t>M001049</t>
  </si>
  <si>
    <t>M001050</t>
  </si>
  <si>
    <t>M001051</t>
  </si>
  <si>
    <t>M001052</t>
  </si>
  <si>
    <t>M001053</t>
  </si>
  <si>
    <t>M001054</t>
  </si>
  <si>
    <t>M001055</t>
  </si>
  <si>
    <t>M001056</t>
  </si>
  <si>
    <t>M001057</t>
  </si>
  <si>
    <t>M001058</t>
  </si>
  <si>
    <t>M001059</t>
  </si>
  <si>
    <t>M001060</t>
  </si>
  <si>
    <t>M001061</t>
  </si>
  <si>
    <t>M001062</t>
  </si>
  <si>
    <t>M001063</t>
  </si>
  <si>
    <t>M001064</t>
  </si>
  <si>
    <t>M001065</t>
  </si>
  <si>
    <t>M001066</t>
  </si>
  <si>
    <t>M001067</t>
  </si>
  <si>
    <t>M001068</t>
  </si>
  <si>
    <t>M001069</t>
  </si>
  <si>
    <t>M001070</t>
  </si>
  <si>
    <t>M001071</t>
  </si>
  <si>
    <t>M001072</t>
  </si>
  <si>
    <t>M001073</t>
  </si>
  <si>
    <t>M001074</t>
  </si>
  <si>
    <t>M001075</t>
  </si>
  <si>
    <t>M001076</t>
  </si>
  <si>
    <t>M001077</t>
  </si>
  <si>
    <t>M001078</t>
  </si>
  <si>
    <t>M001079</t>
  </si>
  <si>
    <t>M001080</t>
  </si>
  <si>
    <t>M001081</t>
  </si>
  <si>
    <t>M001082</t>
  </si>
  <si>
    <t>M001083</t>
  </si>
  <si>
    <t>M001084</t>
  </si>
  <si>
    <t>M001085</t>
  </si>
  <si>
    <t>M001086</t>
  </si>
  <si>
    <t>M001087</t>
  </si>
  <si>
    <t>M001088</t>
  </si>
  <si>
    <t>M001089</t>
  </si>
  <si>
    <t>M001090</t>
  </si>
  <si>
    <t>M001091</t>
  </si>
  <si>
    <t>M001092</t>
  </si>
  <si>
    <t>M001093</t>
  </si>
  <si>
    <t>M001094</t>
  </si>
  <si>
    <t>M001095</t>
  </si>
  <si>
    <t>M001096</t>
  </si>
  <si>
    <t>M001097</t>
  </si>
  <si>
    <t>M001098</t>
  </si>
  <si>
    <t>M001099</t>
  </si>
  <si>
    <t>M001100</t>
  </si>
  <si>
    <t>M001101</t>
  </si>
  <si>
    <t>M001102</t>
  </si>
  <si>
    <t>M001103</t>
  </si>
  <si>
    <t>M001104</t>
  </si>
  <si>
    <t>M001105</t>
  </si>
  <si>
    <t>M001106</t>
  </si>
  <si>
    <t>M001107</t>
  </si>
  <si>
    <t>M001108</t>
  </si>
  <si>
    <t>M001109</t>
  </si>
  <si>
    <t>M001110</t>
  </si>
  <si>
    <t>M001111</t>
  </si>
  <si>
    <t>M001112</t>
  </si>
  <si>
    <t>M001113</t>
  </si>
  <si>
    <t>M001114</t>
  </si>
  <si>
    <t>M001115</t>
  </si>
  <si>
    <t>M001116</t>
  </si>
  <si>
    <t>M001117</t>
  </si>
  <si>
    <t>M001118</t>
  </si>
  <si>
    <t>M001119</t>
  </si>
  <si>
    <t>M001120</t>
  </si>
  <si>
    <t>M001121</t>
  </si>
  <si>
    <t>M001122</t>
  </si>
  <si>
    <t>M001123</t>
  </si>
  <si>
    <t>M001124</t>
  </si>
  <si>
    <t>M001125</t>
  </si>
  <si>
    <t>M001126</t>
  </si>
  <si>
    <t>M001127</t>
  </si>
  <si>
    <t>M001128</t>
  </si>
  <si>
    <t>M001129</t>
  </si>
  <si>
    <t>M001130</t>
  </si>
  <si>
    <t>M001131</t>
  </si>
  <si>
    <t>M001132</t>
  </si>
  <si>
    <t>M001133</t>
  </si>
  <si>
    <t>M001134</t>
  </si>
  <si>
    <t>M001135</t>
  </si>
  <si>
    <t>M001136</t>
  </si>
  <si>
    <t>M001137</t>
  </si>
  <si>
    <t>M001138</t>
  </si>
  <si>
    <t>M001139</t>
  </si>
  <si>
    <t>M001140</t>
  </si>
  <si>
    <t>M001141</t>
  </si>
  <si>
    <t>M001142</t>
  </si>
  <si>
    <t>M001143</t>
  </si>
  <si>
    <t>M001144</t>
  </si>
  <si>
    <t>M001145</t>
  </si>
  <si>
    <t>M001146</t>
  </si>
  <si>
    <t>M001147</t>
  </si>
  <si>
    <t>M001148</t>
  </si>
  <si>
    <t>M001149</t>
  </si>
  <si>
    <t>M001150</t>
  </si>
  <si>
    <t>M001151</t>
  </si>
  <si>
    <t>M001152</t>
  </si>
  <si>
    <t>M001153</t>
  </si>
  <si>
    <t>M001154</t>
  </si>
  <si>
    <t>M001155</t>
  </si>
  <si>
    <t>M001156</t>
  </si>
  <si>
    <t>M001157</t>
  </si>
  <si>
    <t>M001158</t>
  </si>
  <si>
    <t>M001159</t>
  </si>
  <si>
    <t>M001160</t>
  </si>
  <si>
    <t>M001161</t>
  </si>
  <si>
    <t>M001162</t>
  </si>
  <si>
    <t>M001163</t>
  </si>
  <si>
    <t>M001164</t>
  </si>
  <si>
    <t>M001165</t>
  </si>
  <si>
    <t>M001166</t>
  </si>
  <si>
    <t>M001167</t>
  </si>
  <si>
    <t>M001168</t>
  </si>
  <si>
    <t>M001169</t>
  </si>
  <si>
    <t>M001170</t>
  </si>
  <si>
    <t>M001171</t>
  </si>
  <si>
    <t>M001172</t>
  </si>
  <si>
    <t>M001173</t>
  </si>
  <si>
    <t>M001174</t>
  </si>
  <si>
    <t>M001175</t>
  </si>
  <si>
    <t>M001176</t>
  </si>
  <si>
    <t>M001177</t>
  </si>
  <si>
    <t>M001178</t>
  </si>
  <si>
    <t>M001179</t>
  </si>
  <si>
    <t>M001180</t>
  </si>
  <si>
    <t>M001181</t>
  </si>
  <si>
    <t>M001182</t>
  </si>
  <si>
    <t>M001183</t>
  </si>
  <si>
    <t>M001184</t>
  </si>
  <si>
    <t>M001185</t>
  </si>
  <si>
    <t>M001186</t>
  </si>
  <si>
    <t>M001187</t>
  </si>
  <si>
    <t>M001188</t>
  </si>
  <si>
    <t>M001189</t>
  </si>
  <si>
    <t>M001190</t>
  </si>
  <si>
    <t>M001191</t>
  </si>
  <si>
    <t>M001192</t>
  </si>
  <si>
    <t>M001193</t>
  </si>
  <si>
    <t>M001194</t>
  </si>
  <si>
    <t>M001195</t>
  </si>
  <si>
    <t>M001196</t>
  </si>
  <si>
    <t>M001197</t>
  </si>
  <si>
    <t>M001198</t>
  </si>
  <si>
    <t>M001199</t>
  </si>
  <si>
    <t>M001200</t>
  </si>
</sst>
</file>

<file path=xl/styles.xml><?xml version="1.0" encoding="utf-8"?>
<styleSheet xmlns="http://schemas.openxmlformats.org/spreadsheetml/2006/main">
  <numFmts count="1">
    <numFmt numFmtId="0" formatCode="General"/>
  </numFmts>
  <fonts count="11">
    <font>
      <sz val="10"/>
      <color indexed="8"/>
      <name val="Arial"/>
    </font>
    <font>
      <sz val="12"/>
      <color indexed="8"/>
      <name val="Arial"/>
    </font>
    <font>
      <sz val="14"/>
      <color indexed="8"/>
      <name val="Arial"/>
    </font>
    <font>
      <sz val="12"/>
      <color indexed="8"/>
      <name val="Helvetica Neue"/>
    </font>
    <font>
      <u val="single"/>
      <sz val="12"/>
      <color indexed="11"/>
      <name val="Arial"/>
    </font>
    <font>
      <sz val="11"/>
      <color indexed="8"/>
      <name val="Calibri"/>
    </font>
    <font>
      <sz val="15"/>
      <color indexed="8"/>
      <name val="Calibri"/>
    </font>
    <font>
      <b val="1"/>
      <sz val="11"/>
      <color indexed="12"/>
      <name val="Calibri"/>
    </font>
    <font>
      <b val="1"/>
      <sz val="8"/>
      <color indexed="12"/>
      <name val="&quot;Helvetica Neue&quot;"/>
    </font>
    <font>
      <b val="1"/>
      <sz val="8"/>
      <color indexed="8"/>
      <name val="&quot;Helvetica Neue&quot;"/>
    </font>
    <font>
      <sz val="8"/>
      <color indexed="8"/>
      <name val="&quot;Helvetica Neue&quot;"/>
    </font>
  </fonts>
  <fills count="7">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4"/>
        <bgColor auto="1"/>
      </patternFill>
    </fill>
    <fill>
      <patternFill patternType="solid">
        <fgColor indexed="15"/>
        <bgColor auto="1"/>
      </patternFill>
    </fill>
    <fill>
      <patternFill patternType="solid">
        <fgColor indexed="16"/>
        <bgColor auto="1"/>
      </patternFill>
    </fill>
  </fills>
  <borders count="7">
    <border>
      <left/>
      <right/>
      <top/>
      <bottom/>
      <diagonal/>
    </border>
    <border>
      <left style="thin">
        <color indexed="13"/>
      </left>
      <right style="thin">
        <color indexed="13"/>
      </right>
      <top style="thin">
        <color indexed="13"/>
      </top>
      <bottom style="thin">
        <color indexed="13"/>
      </bottom>
      <diagonal/>
    </border>
    <border>
      <left style="thin">
        <color indexed="12"/>
      </left>
      <right style="thin">
        <color indexed="8"/>
      </right>
      <top style="thin">
        <color indexed="12"/>
      </top>
      <bottom style="thin">
        <color indexed="12"/>
      </bottom>
      <diagonal/>
    </border>
    <border>
      <left style="thin">
        <color indexed="8"/>
      </left>
      <right style="thin">
        <color indexed="8"/>
      </right>
      <top style="thin">
        <color indexed="12"/>
      </top>
      <bottom style="thin">
        <color indexed="12"/>
      </bottom>
      <diagonal/>
    </border>
    <border>
      <left style="thin">
        <color indexed="8"/>
      </left>
      <right style="thin">
        <color indexed="12"/>
      </right>
      <top style="thin">
        <color indexed="12"/>
      </top>
      <bottom style="thin">
        <color indexed="12"/>
      </bottom>
      <diagonal/>
    </border>
    <border>
      <left style="thin">
        <color indexed="8"/>
      </left>
      <right style="thin">
        <color indexed="8"/>
      </right>
      <top style="thin">
        <color indexed="12"/>
      </top>
      <bottom style="thin">
        <color indexed="8"/>
      </bottom>
      <diagonal/>
    </border>
    <border>
      <left style="thin">
        <color indexed="8"/>
      </left>
      <right style="thin">
        <color indexed="8"/>
      </right>
      <top style="thin">
        <color indexed="8"/>
      </top>
      <bottom style="thin">
        <color indexed="8"/>
      </bottom>
      <diagonal/>
    </border>
  </borders>
  <cellStyleXfs count="1">
    <xf numFmtId="0" fontId="0" applyNumberFormat="0" applyFont="1" applyFill="0" applyBorder="0" applyAlignment="1" applyProtection="0">
      <alignment vertical="bottom"/>
    </xf>
  </cellStyleXfs>
  <cellXfs count="22">
    <xf numFmtId="0" fontId="0" applyNumberFormat="0" applyFont="1" applyFill="0" applyBorder="0" applyAlignment="1" applyProtection="0">
      <alignment vertical="bottom"/>
    </xf>
    <xf numFmtId="0" fontId="1" applyNumberFormat="0" applyFont="1" applyFill="0" applyBorder="0" applyAlignment="1" applyProtection="0">
      <alignment horizontal="left" vertical="bottom" wrapText="1"/>
    </xf>
    <xf numFmtId="0" fontId="2" applyNumberFormat="0" applyFont="1" applyFill="0" applyBorder="0" applyAlignment="1" applyProtection="0">
      <alignment horizontal="left" vertical="bottom"/>
    </xf>
    <xf numFmtId="0" fontId="1" fillId="2" applyNumberFormat="0" applyFont="1" applyFill="1" applyBorder="0" applyAlignment="1" applyProtection="0">
      <alignment horizontal="left" vertical="bottom"/>
    </xf>
    <xf numFmtId="0" fontId="1" fillId="3" applyNumberFormat="0" applyFont="1" applyFill="1" applyBorder="0" applyAlignment="1" applyProtection="0">
      <alignment horizontal="left" vertical="bottom"/>
    </xf>
    <xf numFmtId="0" fontId="4" fillId="3" applyNumberFormat="0" applyFont="1" applyFill="1" applyBorder="0" applyAlignment="1" applyProtection="0">
      <alignment horizontal="left" vertical="bottom"/>
    </xf>
    <xf numFmtId="0" fontId="5" applyNumberFormat="1" applyFont="1" applyFill="0" applyBorder="0" applyAlignment="1" applyProtection="0">
      <alignment vertical="bottom"/>
    </xf>
    <xf numFmtId="49" fontId="7" borderId="1" applyNumberFormat="1" applyFont="1" applyFill="0" applyBorder="1" applyAlignment="1" applyProtection="0">
      <alignment vertical="bottom"/>
    </xf>
    <xf numFmtId="10" fontId="7" borderId="1" applyNumberFormat="1" applyFont="1" applyFill="0" applyBorder="1" applyAlignment="1" applyProtection="0">
      <alignment vertical="bottom"/>
    </xf>
    <xf numFmtId="0" fontId="5" borderId="1" applyNumberFormat="0" applyFont="1" applyFill="0" applyBorder="1" applyAlignment="1" applyProtection="0">
      <alignment vertical="bottom"/>
    </xf>
    <xf numFmtId="49" fontId="5" borderId="1" applyNumberFormat="1" applyFont="1" applyFill="0" applyBorder="1" applyAlignment="1" applyProtection="0">
      <alignment vertical="bottom"/>
    </xf>
    <xf numFmtId="0" fontId="5" borderId="1" applyNumberFormat="1" applyFont="1" applyFill="0" applyBorder="1" applyAlignment="1" applyProtection="0">
      <alignment vertical="bottom"/>
    </xf>
    <xf numFmtId="0" fontId="7" borderId="1" applyNumberFormat="1" applyFont="1" applyFill="0" applyBorder="1" applyAlignment="1" applyProtection="0">
      <alignment vertical="bottom"/>
    </xf>
    <xf numFmtId="0" fontId="0" applyNumberFormat="1" applyFont="1" applyFill="0" applyBorder="0" applyAlignment="1" applyProtection="0">
      <alignment vertical="bottom"/>
    </xf>
    <xf numFmtId="49" fontId="8" fillId="4" borderId="2" applyNumberFormat="1" applyFont="1" applyFill="1" applyBorder="1" applyAlignment="1" applyProtection="0">
      <alignment vertical="top"/>
    </xf>
    <xf numFmtId="0" fontId="8" fillId="4" borderId="3" applyNumberFormat="1" applyFont="1" applyFill="1" applyBorder="1" applyAlignment="1" applyProtection="0">
      <alignment vertical="top"/>
    </xf>
    <xf numFmtId="0" fontId="8" fillId="4" borderId="3" applyNumberFormat="0" applyFont="1" applyFill="1" applyBorder="1" applyAlignment="1" applyProtection="0">
      <alignment vertical="top"/>
    </xf>
    <xf numFmtId="0" fontId="8" fillId="4" borderId="4" applyNumberFormat="0" applyFont="1" applyFill="1" applyBorder="1" applyAlignment="1" applyProtection="0">
      <alignment vertical="top"/>
    </xf>
    <xf numFmtId="0" fontId="9" fillId="4" borderId="5" applyNumberFormat="0" applyFont="1" applyFill="1" applyBorder="1" applyAlignment="1" applyProtection="0">
      <alignment vertical="top"/>
    </xf>
    <xf numFmtId="49" fontId="9" fillId="4" borderId="6" applyNumberFormat="1" applyFont="1" applyFill="1" applyBorder="1" applyAlignment="1" applyProtection="0">
      <alignment vertical="top"/>
    </xf>
    <xf numFmtId="49" fontId="9" fillId="5" borderId="6" applyNumberFormat="1" applyFont="1" applyFill="1" applyBorder="1" applyAlignment="1" applyProtection="0">
      <alignment vertical="top"/>
    </xf>
    <xf numFmtId="0" fontId="10" fillId="6" borderId="6" applyNumberFormat="1" applyFont="1" applyFill="1" applyBorder="1" applyAlignment="1" applyProtection="0">
      <alignment vertical="top"/>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ea4335"/>
      <rgbColor rgb="ffaaaaaa"/>
      <rgbColor rgb="ffb0b3b2"/>
      <rgbColor rgb="ffd4d4d4"/>
      <rgbColor rgb="ffffffff"/>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heetMetadata" Target="metadata.xml"/><Relationship Id="rId3" Type="http://schemas.openxmlformats.org/officeDocument/2006/relationships/styles" Target="styles.xml"/><Relationship Id="rId4" Type="http://schemas.openxmlformats.org/officeDocument/2006/relationships/theme" Target="theme/theme1.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A7A7A7"/>
      </a:dk2>
      <a:lt2>
        <a:srgbClr val="535353"/>
      </a:lt2>
      <a:accent1>
        <a:srgbClr val="4285F4"/>
      </a:accent1>
      <a:accent2>
        <a:srgbClr val="EA4335"/>
      </a:accent2>
      <a:accent3>
        <a:srgbClr val="FBBC04"/>
      </a:accent3>
      <a:accent4>
        <a:srgbClr val="34A853"/>
      </a:accent4>
      <a:accent5>
        <a:srgbClr val="FF6D01"/>
      </a:accent5>
      <a:accent6>
        <a:srgbClr val="46BDC6"/>
      </a:accent6>
      <a:hlink>
        <a:srgbClr val="0000FF"/>
      </a:hlink>
      <a:folHlink>
        <a:srgbClr val="FF00FF"/>
      </a:folHlink>
    </a:clrScheme>
    <a:fontScheme name="Sheets">
      <a:majorFont>
        <a:latin typeface="Helvetica Neue"/>
        <a:ea typeface="Helvetica Neue"/>
        <a:cs typeface="Helvetica Neue"/>
      </a:majorFont>
      <a:minorFont>
        <a:latin typeface="Helvetica Neue"/>
        <a:ea typeface="Helvetica Neue"/>
        <a:cs typeface="Helvetica Neue"/>
      </a:minorFont>
    </a:fontScheme>
    <a:fmtScheme name="Sheet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0" tIns="0" rIns="0" bIns="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Arial"/>
            <a:ea typeface="Arial"/>
            <a:cs typeface="Arial"/>
            <a:sym typeface="Arial"/>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0" tIns="0" rIns="0" bIns="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Arial"/>
            <a:ea typeface="Arial"/>
            <a:cs typeface="Arial"/>
            <a:sym typeface="Arial"/>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33.6016" customWidth="1"/>
  </cols>
  <sheetData>
    <row r="3" ht="50" customHeight="1">
      <c r="B3" t="s" s="1">
        <v>0</v>
      </c>
      <c r="C3"/>
      <c r="D3"/>
    </row>
    <row r="7">
      <c r="B7" t="s" s="2">
        <v>1</v>
      </c>
      <c r="C7" t="s" s="2">
        <v>2</v>
      </c>
      <c r="D7" t="s" s="2">
        <v>3</v>
      </c>
    </row>
    <row r="9">
      <c r="B9" t="s" s="3">
        <v>4</v>
      </c>
      <c r="C9" s="3"/>
      <c r="D9" s="3"/>
    </row>
    <row r="10">
      <c r="B10" s="4"/>
      <c r="C10" t="s" s="4">
        <v>5</v>
      </c>
      <c r="D10" t="s" s="5">
        <v>4</v>
      </c>
    </row>
    <row r="11">
      <c r="B11" t="s" s="3">
        <v>72</v>
      </c>
      <c r="C11" s="3"/>
      <c r="D11" s="3"/>
    </row>
    <row r="12">
      <c r="B12" s="4"/>
      <c r="C12" t="s" s="4">
        <v>5</v>
      </c>
      <c r="D12" t="s" s="5">
        <v>72</v>
      </c>
    </row>
  </sheetData>
  <mergeCells count="1">
    <mergeCell ref="B3:D3"/>
  </mergeCells>
  <hyperlinks>
    <hyperlink ref="D10" location="'Points sold CAGR'!R1C1" tooltip="" display="Points sold CAGR"/>
    <hyperlink ref="D12" location="'Average PPM'!R1C1" tooltip="" display="Average PPM"/>
  </hyperlinks>
</worksheet>
</file>

<file path=xl/worksheets/sheet2.xml><?xml version="1.0" encoding="utf-8"?>
<worksheet xmlns:r="http://schemas.openxmlformats.org/officeDocument/2006/relationships" xmlns="http://schemas.openxmlformats.org/spreadsheetml/2006/main">
  <sheetPr>
    <pageSetUpPr fitToPage="1"/>
  </sheetPr>
  <dimension ref="A1:H40"/>
  <sheetViews>
    <sheetView workbookViewId="0" showGridLines="0" defaultGridColor="1"/>
  </sheetViews>
  <sheetFormatPr defaultColWidth="14.5" defaultRowHeight="15.4" customHeight="1" outlineLevelRow="0" outlineLevelCol="0"/>
  <cols>
    <col min="1" max="1" width="42.5" style="6" customWidth="1"/>
    <col min="2" max="8" width="8.67188" style="6" customWidth="1"/>
    <col min="9" max="16384" width="14.5" style="6" customWidth="1"/>
  </cols>
  <sheetData>
    <row r="1" ht="13.55" customHeight="1">
      <c r="A1" t="s" s="7">
        <v>4</v>
      </c>
      <c r="B1" s="8" cm="1">
        <f t="array" ref="B1">(H6/B6)^(1/6)-1</f>
        <v>0.0300563706594648</v>
      </c>
      <c r="C1" s="9"/>
      <c r="D1" s="9"/>
      <c r="E1" s="9"/>
      <c r="F1" s="9"/>
      <c r="G1" s="9"/>
      <c r="H1" s="9"/>
    </row>
    <row r="2" ht="13.55" customHeight="1">
      <c r="A2" t="s" s="10">
        <v>6</v>
      </c>
      <c r="B2" t="s" s="10">
        <v>7</v>
      </c>
      <c r="C2" t="s" s="10">
        <v>8</v>
      </c>
      <c r="D2" t="s" s="10">
        <v>9</v>
      </c>
      <c r="E2" t="s" s="10">
        <v>10</v>
      </c>
      <c r="F2" t="s" s="10">
        <v>11</v>
      </c>
      <c r="G2" t="s" s="10">
        <v>12</v>
      </c>
      <c r="H2" t="s" s="10">
        <v>13</v>
      </c>
    </row>
    <row r="3" ht="13.55" customHeight="1">
      <c r="A3" t="s" s="10">
        <v>14</v>
      </c>
      <c r="B3" s="11">
        <v>130</v>
      </c>
      <c r="C3" s="11">
        <v>140</v>
      </c>
      <c r="D3" s="11">
        <v>150</v>
      </c>
      <c r="E3" s="11">
        <v>150</v>
      </c>
      <c r="F3" s="11">
        <v>145</v>
      </c>
      <c r="G3" s="11">
        <v>140</v>
      </c>
      <c r="H3" s="11">
        <v>150</v>
      </c>
    </row>
    <row r="4" ht="13.55" customHeight="1">
      <c r="A4" t="s" s="10">
        <v>15</v>
      </c>
      <c r="B4" s="11">
        <v>20</v>
      </c>
      <c r="C4" s="11">
        <v>20</v>
      </c>
      <c r="D4" s="11">
        <v>20</v>
      </c>
      <c r="E4" s="11">
        <v>30</v>
      </c>
      <c r="F4" s="11">
        <v>25</v>
      </c>
      <c r="G4" s="11">
        <v>25</v>
      </c>
      <c r="H4" s="11">
        <v>25</v>
      </c>
    </row>
    <row r="5" ht="13.55" customHeight="1">
      <c r="A5" t="s" s="10">
        <v>16</v>
      </c>
      <c r="B5" s="11">
        <v>30</v>
      </c>
      <c r="C5" s="11">
        <v>35</v>
      </c>
      <c r="D5" s="11">
        <v>40</v>
      </c>
      <c r="E5" s="11">
        <v>40</v>
      </c>
      <c r="F5" s="11">
        <v>35</v>
      </c>
      <c r="G5" s="11">
        <v>35</v>
      </c>
      <c r="H5" s="11">
        <v>40</v>
      </c>
    </row>
    <row r="6" ht="13.55" customHeight="1">
      <c r="A6" t="s" s="7">
        <v>17</v>
      </c>
      <c r="B6" s="12">
        <v>180</v>
      </c>
      <c r="C6" s="12">
        <v>195</v>
      </c>
      <c r="D6" s="12">
        <v>210</v>
      </c>
      <c r="E6" s="12">
        <v>220</v>
      </c>
      <c r="F6" s="12">
        <v>205</v>
      </c>
      <c r="G6" s="12">
        <v>200</v>
      </c>
      <c r="H6" s="12">
        <v>215</v>
      </c>
    </row>
    <row r="7" ht="13.55" customHeight="1">
      <c r="A7" t="s" s="10">
        <v>18</v>
      </c>
      <c r="B7" s="11">
        <v>6</v>
      </c>
      <c r="C7" s="11">
        <v>7</v>
      </c>
      <c r="D7" s="11">
        <v>9</v>
      </c>
      <c r="E7" s="11">
        <v>10</v>
      </c>
      <c r="F7" s="11">
        <v>8</v>
      </c>
      <c r="G7" s="11">
        <v>8</v>
      </c>
      <c r="H7" s="11">
        <v>9</v>
      </c>
    </row>
    <row r="8" ht="13.55" customHeight="1">
      <c r="A8" t="s" s="10">
        <v>19</v>
      </c>
      <c r="B8" s="11">
        <v>2</v>
      </c>
      <c r="C8" s="11">
        <v>2</v>
      </c>
      <c r="D8" s="11">
        <v>3</v>
      </c>
      <c r="E8" s="11">
        <v>3</v>
      </c>
      <c r="F8" s="11">
        <v>2</v>
      </c>
      <c r="G8" s="11">
        <v>2</v>
      </c>
      <c r="H8" s="11">
        <v>3</v>
      </c>
    </row>
    <row r="9" ht="13.55" customHeight="1">
      <c r="A9" t="s" s="10">
        <v>20</v>
      </c>
      <c r="B9" s="11">
        <v>2</v>
      </c>
      <c r="C9" s="11">
        <v>2</v>
      </c>
      <c r="D9" s="11">
        <v>3</v>
      </c>
      <c r="E9" s="11">
        <v>4</v>
      </c>
      <c r="F9" s="11">
        <v>3</v>
      </c>
      <c r="G9" s="11">
        <v>3</v>
      </c>
      <c r="H9" s="11">
        <v>3</v>
      </c>
    </row>
    <row r="10" ht="13.55" customHeight="1">
      <c r="A10" t="s" s="10">
        <v>21</v>
      </c>
      <c r="B10" s="11">
        <v>1</v>
      </c>
      <c r="C10" s="11">
        <v>1</v>
      </c>
      <c r="D10" s="11">
        <v>1</v>
      </c>
      <c r="E10" s="11">
        <v>1</v>
      </c>
      <c r="F10" s="11">
        <v>1</v>
      </c>
      <c r="G10" s="11">
        <v>1</v>
      </c>
      <c r="H10" s="11">
        <v>1</v>
      </c>
    </row>
    <row r="11" ht="13.55" customHeight="1">
      <c r="A11" t="s" s="10">
        <v>22</v>
      </c>
      <c r="B11" s="11">
        <v>1</v>
      </c>
      <c r="C11" s="11">
        <v>1</v>
      </c>
      <c r="D11" s="11">
        <v>1</v>
      </c>
      <c r="E11" s="11">
        <v>1</v>
      </c>
      <c r="F11" s="11">
        <v>1</v>
      </c>
      <c r="G11" s="11">
        <v>1</v>
      </c>
      <c r="H11" s="11">
        <v>1</v>
      </c>
    </row>
    <row r="12" ht="13.55" customHeight="1">
      <c r="A12" t="s" s="10">
        <v>23</v>
      </c>
      <c r="B12" s="11">
        <v>12</v>
      </c>
      <c r="C12" s="11">
        <v>13</v>
      </c>
      <c r="D12" s="11">
        <v>17</v>
      </c>
      <c r="E12" s="11">
        <v>19</v>
      </c>
      <c r="F12" s="11">
        <v>15</v>
      </c>
      <c r="G12" s="11">
        <v>15</v>
      </c>
      <c r="H12" s="11">
        <v>17</v>
      </c>
    </row>
    <row r="13" ht="13.55" customHeight="1">
      <c r="A13" t="s" s="10">
        <v>24</v>
      </c>
      <c r="B13" s="11">
        <v>70</v>
      </c>
      <c r="C13" s="11">
        <v>80</v>
      </c>
      <c r="D13" s="11">
        <v>88</v>
      </c>
      <c r="E13" s="11">
        <v>90</v>
      </c>
      <c r="F13" s="11">
        <v>105</v>
      </c>
      <c r="G13" s="11">
        <v>112</v>
      </c>
      <c r="H13" s="11">
        <v>108</v>
      </c>
    </row>
    <row r="14" ht="13.55" customHeight="1">
      <c r="A14" t="s" s="10">
        <v>25</v>
      </c>
      <c r="B14" s="11">
        <v>262</v>
      </c>
      <c r="C14" s="11">
        <v>288</v>
      </c>
      <c r="D14" s="11">
        <v>315</v>
      </c>
      <c r="E14" s="11">
        <v>329</v>
      </c>
      <c r="F14" s="11">
        <v>325</v>
      </c>
      <c r="G14" s="11">
        <v>327</v>
      </c>
      <c r="H14" s="11">
        <v>340</v>
      </c>
    </row>
    <row r="15" ht="13.55" customHeight="1">
      <c r="A15" t="s" s="10">
        <v>26</v>
      </c>
      <c r="B15" s="11">
        <v>260</v>
      </c>
      <c r="C15" s="11">
        <v>360</v>
      </c>
      <c r="D15" s="11">
        <v>480</v>
      </c>
      <c r="E15" s="11">
        <v>520</v>
      </c>
      <c r="F15" s="11">
        <v>470</v>
      </c>
      <c r="G15" s="11">
        <v>455</v>
      </c>
      <c r="H15" s="11">
        <v>480</v>
      </c>
    </row>
    <row r="16" ht="13.55" customHeight="1">
      <c r="A16" t="s" s="10">
        <v>27</v>
      </c>
      <c r="B16" s="11">
        <v>40</v>
      </c>
      <c r="C16" s="11">
        <v>55</v>
      </c>
      <c r="D16" s="11">
        <v>78</v>
      </c>
      <c r="E16" s="11">
        <v>85</v>
      </c>
      <c r="F16" s="11">
        <v>76</v>
      </c>
      <c r="G16" s="11">
        <v>74</v>
      </c>
      <c r="H16" s="11">
        <v>79</v>
      </c>
    </row>
    <row r="17" ht="13.55" customHeight="1">
      <c r="A17" t="s" s="10">
        <v>28</v>
      </c>
      <c r="B17" s="11">
        <v>300</v>
      </c>
      <c r="C17" s="11">
        <v>415</v>
      </c>
      <c r="D17" s="11">
        <v>558</v>
      </c>
      <c r="E17" s="11">
        <v>605</v>
      </c>
      <c r="F17" s="11">
        <v>546</v>
      </c>
      <c r="G17" s="11">
        <v>529</v>
      </c>
      <c r="H17" s="11">
        <v>559</v>
      </c>
    </row>
    <row r="18" ht="13.55" customHeight="1">
      <c r="A18" t="s" s="10">
        <v>29</v>
      </c>
      <c r="B18" s="11">
        <v>562</v>
      </c>
      <c r="C18" s="11">
        <v>703</v>
      </c>
      <c r="D18" s="11">
        <v>873</v>
      </c>
      <c r="E18" s="11">
        <v>934</v>
      </c>
      <c r="F18" s="11">
        <v>871</v>
      </c>
      <c r="G18" s="11">
        <v>856</v>
      </c>
      <c r="H18" s="11">
        <v>899</v>
      </c>
    </row>
    <row r="19" ht="13.55" customHeight="1">
      <c r="A19" t="s" s="10">
        <v>30</v>
      </c>
      <c r="B19" s="11">
        <v>175</v>
      </c>
      <c r="C19" s="11">
        <v>205</v>
      </c>
      <c r="D19" s="11">
        <v>275</v>
      </c>
      <c r="E19" s="11">
        <v>320</v>
      </c>
      <c r="F19" s="11">
        <v>290</v>
      </c>
      <c r="G19" s="11">
        <v>270</v>
      </c>
      <c r="H19" s="11">
        <v>300</v>
      </c>
    </row>
    <row r="20" ht="13.55" customHeight="1">
      <c r="A20" t="s" s="10">
        <v>31</v>
      </c>
      <c r="B20" s="11">
        <v>15</v>
      </c>
      <c r="C20" s="11">
        <v>25</v>
      </c>
      <c r="D20" s="11">
        <v>35</v>
      </c>
      <c r="E20" s="11">
        <v>45</v>
      </c>
      <c r="F20" s="11">
        <v>50</v>
      </c>
      <c r="G20" s="11">
        <v>45</v>
      </c>
      <c r="H20" s="11">
        <v>45</v>
      </c>
    </row>
    <row r="21" ht="13.55" customHeight="1">
      <c r="A21" t="s" s="10">
        <v>32</v>
      </c>
      <c r="B21" s="11">
        <v>10</v>
      </c>
      <c r="C21" s="11">
        <v>10</v>
      </c>
      <c r="D21" s="11">
        <v>10</v>
      </c>
      <c r="E21" s="11">
        <v>15</v>
      </c>
      <c r="F21" s="11">
        <v>10</v>
      </c>
      <c r="G21" s="11">
        <v>15</v>
      </c>
      <c r="H21" s="11">
        <v>15</v>
      </c>
    </row>
    <row r="22" ht="15.75" customHeight="1">
      <c r="A22" t="s" s="10">
        <v>33</v>
      </c>
      <c r="B22" s="11">
        <v>200</v>
      </c>
      <c r="C22" s="11">
        <v>240</v>
      </c>
      <c r="D22" s="11">
        <v>320</v>
      </c>
      <c r="E22" s="11">
        <v>380</v>
      </c>
      <c r="F22" s="11">
        <v>350</v>
      </c>
      <c r="G22" s="11">
        <v>330</v>
      </c>
      <c r="H22" s="11">
        <v>360</v>
      </c>
    </row>
    <row r="23" ht="15.75" customHeight="1">
      <c r="A23" t="s" s="10">
        <v>34</v>
      </c>
      <c r="B23" s="11">
        <v>95</v>
      </c>
      <c r="C23" s="11">
        <v>85</v>
      </c>
      <c r="D23" s="11">
        <v>70</v>
      </c>
      <c r="E23" s="11">
        <v>75</v>
      </c>
      <c r="F23" s="11">
        <v>60</v>
      </c>
      <c r="G23" s="11">
        <v>55</v>
      </c>
      <c r="H23" s="11">
        <v>70</v>
      </c>
    </row>
    <row r="24" ht="15.75" customHeight="1">
      <c r="A24" t="s" s="10">
        <v>35</v>
      </c>
      <c r="B24" s="11">
        <v>40</v>
      </c>
      <c r="C24" s="11">
        <v>45</v>
      </c>
      <c r="D24" s="11">
        <v>55</v>
      </c>
      <c r="E24" s="11">
        <v>55</v>
      </c>
      <c r="F24" s="11">
        <v>65</v>
      </c>
      <c r="G24" s="11">
        <v>60</v>
      </c>
      <c r="H24" s="11">
        <v>55</v>
      </c>
    </row>
    <row r="25" ht="15.75" customHeight="1">
      <c r="A25" t="s" s="10">
        <v>36</v>
      </c>
      <c r="B25" s="11">
        <v>20</v>
      </c>
      <c r="C25" s="11">
        <v>25</v>
      </c>
      <c r="D25" s="11">
        <v>25</v>
      </c>
      <c r="E25" s="11">
        <v>22</v>
      </c>
      <c r="F25" s="11">
        <v>25</v>
      </c>
      <c r="G25" s="11">
        <v>25</v>
      </c>
      <c r="H25" s="11">
        <v>25</v>
      </c>
    </row>
    <row r="26" ht="15.75" customHeight="1">
      <c r="A26" t="s" s="10">
        <v>37</v>
      </c>
      <c r="B26" s="11">
        <v>30</v>
      </c>
      <c r="C26" s="11">
        <v>30</v>
      </c>
      <c r="D26" s="11">
        <v>35</v>
      </c>
      <c r="E26" s="11">
        <v>33</v>
      </c>
      <c r="F26" s="11">
        <v>35</v>
      </c>
      <c r="G26" s="11">
        <v>35</v>
      </c>
      <c r="H26" s="11">
        <v>35</v>
      </c>
    </row>
    <row r="27" ht="15.75" customHeight="1">
      <c r="A27" t="s" s="10">
        <v>38</v>
      </c>
      <c r="B27" s="11">
        <v>90</v>
      </c>
      <c r="C27" s="11">
        <v>100</v>
      </c>
      <c r="D27" s="11">
        <v>115</v>
      </c>
      <c r="E27" s="11">
        <v>110</v>
      </c>
      <c r="F27" s="11">
        <v>125</v>
      </c>
      <c r="G27" s="11">
        <v>120</v>
      </c>
      <c r="H27" s="11">
        <v>115</v>
      </c>
    </row>
    <row r="28" ht="15.75" customHeight="1">
      <c r="A28" t="s" s="10">
        <v>39</v>
      </c>
      <c r="B28" s="11">
        <v>38</v>
      </c>
      <c r="C28" s="11">
        <v>40</v>
      </c>
      <c r="D28" s="11">
        <v>42</v>
      </c>
      <c r="E28" s="11">
        <v>42</v>
      </c>
      <c r="F28" s="11">
        <v>45</v>
      </c>
      <c r="G28" s="11">
        <v>47</v>
      </c>
      <c r="H28" s="11">
        <v>50</v>
      </c>
    </row>
    <row r="29" ht="15.75" customHeight="1">
      <c r="A29" t="s" s="10">
        <v>40</v>
      </c>
      <c r="B29" s="11">
        <v>26</v>
      </c>
      <c r="C29" s="11">
        <v>27</v>
      </c>
      <c r="D29" s="11">
        <v>29</v>
      </c>
      <c r="E29" s="11">
        <v>28</v>
      </c>
      <c r="F29" s="11">
        <v>30</v>
      </c>
      <c r="G29" s="11">
        <v>32</v>
      </c>
      <c r="H29" s="11">
        <v>33</v>
      </c>
    </row>
    <row r="30" ht="15.75" customHeight="1">
      <c r="A30" t="s" s="10">
        <v>41</v>
      </c>
      <c r="B30" s="11">
        <v>18</v>
      </c>
      <c r="C30" s="11">
        <v>19</v>
      </c>
      <c r="D30" s="11">
        <v>21</v>
      </c>
      <c r="E30" s="11">
        <v>22</v>
      </c>
      <c r="F30" s="11">
        <v>21</v>
      </c>
      <c r="G30" s="11">
        <v>20</v>
      </c>
      <c r="H30" s="11">
        <v>21</v>
      </c>
    </row>
    <row r="31" ht="15.75" customHeight="1">
      <c r="A31" t="s" s="10">
        <v>42</v>
      </c>
      <c r="B31" s="11">
        <v>5</v>
      </c>
      <c r="C31" s="11">
        <v>6</v>
      </c>
      <c r="D31" s="11">
        <v>6</v>
      </c>
      <c r="E31" s="11">
        <v>8</v>
      </c>
      <c r="F31" s="11">
        <v>9</v>
      </c>
      <c r="G31" s="11">
        <v>8</v>
      </c>
      <c r="H31" s="11">
        <v>8</v>
      </c>
    </row>
    <row r="32" ht="15.75" customHeight="1">
      <c r="A32" t="s" s="10">
        <v>43</v>
      </c>
      <c r="B32" s="11">
        <v>17</v>
      </c>
      <c r="C32" s="11">
        <v>18</v>
      </c>
      <c r="D32" s="11">
        <v>18</v>
      </c>
      <c r="E32" s="11">
        <v>18</v>
      </c>
      <c r="F32" s="11">
        <v>19</v>
      </c>
      <c r="G32" s="11">
        <v>20</v>
      </c>
      <c r="H32" s="11">
        <v>21</v>
      </c>
    </row>
    <row r="33" ht="15.75" customHeight="1">
      <c r="A33" t="s" s="10">
        <v>44</v>
      </c>
      <c r="B33" s="11">
        <v>394</v>
      </c>
      <c r="C33" s="11">
        <v>450</v>
      </c>
      <c r="D33" s="11">
        <v>551</v>
      </c>
      <c r="E33" s="11">
        <v>608</v>
      </c>
      <c r="F33" s="11">
        <v>599</v>
      </c>
      <c r="G33" s="11">
        <v>577</v>
      </c>
      <c r="H33" s="11">
        <v>608</v>
      </c>
    </row>
    <row r="34" ht="15.75" customHeight="1">
      <c r="A34" t="s" s="10">
        <v>45</v>
      </c>
      <c r="B34" s="11">
        <v>489</v>
      </c>
      <c r="C34" s="11">
        <v>535</v>
      </c>
      <c r="D34" s="11">
        <v>621</v>
      </c>
      <c r="E34" s="11">
        <v>683</v>
      </c>
      <c r="F34" s="11">
        <v>659</v>
      </c>
      <c r="G34" s="11">
        <v>632</v>
      </c>
      <c r="H34" s="11">
        <v>678</v>
      </c>
    </row>
    <row r="35" ht="15.75" customHeight="1">
      <c r="A35" t="s" s="10">
        <v>46</v>
      </c>
      <c r="B35" s="11">
        <v>168</v>
      </c>
      <c r="C35" s="11">
        <v>253</v>
      </c>
      <c r="D35" s="11">
        <v>322</v>
      </c>
      <c r="E35" s="11">
        <v>326</v>
      </c>
      <c r="F35" s="11">
        <v>272</v>
      </c>
      <c r="G35" s="11">
        <v>279</v>
      </c>
      <c r="H35" s="11">
        <v>291</v>
      </c>
    </row>
    <row r="36" ht="15.75" customHeight="1">
      <c r="A36" t="s" s="10">
        <v>47</v>
      </c>
      <c r="B36" t="s" s="10">
        <v>48</v>
      </c>
      <c r="C36" t="s" s="10">
        <v>49</v>
      </c>
      <c r="D36" t="s" s="10">
        <v>50</v>
      </c>
      <c r="E36" t="s" s="10">
        <v>51</v>
      </c>
      <c r="F36" t="s" s="10">
        <v>52</v>
      </c>
      <c r="G36" t="s" s="10">
        <v>53</v>
      </c>
      <c r="H36" t="s" s="10">
        <v>54</v>
      </c>
    </row>
    <row r="37" ht="15.75" customHeight="1">
      <c r="A37" t="s" s="10">
        <v>55</v>
      </c>
      <c r="B37" t="s" s="10">
        <v>56</v>
      </c>
      <c r="C37" t="s" s="10">
        <v>57</v>
      </c>
      <c r="D37" t="s" s="10">
        <v>58</v>
      </c>
      <c r="E37" t="s" s="10">
        <v>59</v>
      </c>
      <c r="F37" t="s" s="10">
        <v>60</v>
      </c>
      <c r="G37" t="s" s="10">
        <v>61</v>
      </c>
      <c r="H37" t="s" s="10">
        <v>62</v>
      </c>
    </row>
    <row r="38" ht="15.75" customHeight="1">
      <c r="A38" t="s" s="10">
        <v>63</v>
      </c>
      <c r="B38" s="11">
        <v>8.199999999999999</v>
      </c>
      <c r="C38" s="11">
        <v>10.1</v>
      </c>
      <c r="D38" s="11">
        <v>11.4</v>
      </c>
      <c r="E38" s="11">
        <v>12.3</v>
      </c>
      <c r="F38" s="11">
        <v>12.6</v>
      </c>
      <c r="G38" s="11">
        <v>12.1</v>
      </c>
      <c r="H38" s="11">
        <v>12.4</v>
      </c>
    </row>
    <row r="39" ht="15.75" customHeight="1">
      <c r="A39" t="s" s="10">
        <v>64</v>
      </c>
      <c r="B39" t="s" s="10">
        <v>65</v>
      </c>
      <c r="C39" t="s" s="10">
        <v>66</v>
      </c>
      <c r="D39" t="s" s="10">
        <v>67</v>
      </c>
      <c r="E39" t="s" s="10">
        <v>68</v>
      </c>
      <c r="F39" t="s" s="10">
        <v>69</v>
      </c>
      <c r="G39" t="s" s="10">
        <v>70</v>
      </c>
      <c r="H39" t="s" s="10">
        <v>69</v>
      </c>
    </row>
    <row r="40" ht="15.75" customHeight="1">
      <c r="A40" t="s" s="10">
        <v>71</v>
      </c>
      <c r="B40" s="11">
        <v>312</v>
      </c>
      <c r="C40" s="11">
        <v>378</v>
      </c>
      <c r="D40" s="11">
        <v>428</v>
      </c>
      <c r="E40" s="11">
        <v>512</v>
      </c>
      <c r="F40" s="11">
        <v>618</v>
      </c>
      <c r="G40" s="11">
        <v>742</v>
      </c>
      <c r="H40" s="11">
        <v>790</v>
      </c>
    </row>
  </sheetData>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3.xml><?xml version="1.0" encoding="utf-8"?>
<worksheet xmlns:r="http://schemas.openxmlformats.org/officeDocument/2006/relationships" xmlns="http://schemas.openxmlformats.org/spreadsheetml/2006/main">
  <sheetPr>
    <pageSetUpPr fitToPage="1"/>
  </sheetPr>
  <dimension ref="A1:E1203"/>
  <sheetViews>
    <sheetView workbookViewId="0" showGridLines="0" defaultGridColor="1"/>
  </sheetViews>
  <sheetFormatPr defaultColWidth="12.6667" defaultRowHeight="15.75" customHeight="1" outlineLevelRow="0" outlineLevelCol="0"/>
  <cols>
    <col min="1" max="1" width="12.6719" style="13" customWidth="1"/>
    <col min="2" max="2" width="21.8516" style="13" customWidth="1"/>
    <col min="3" max="3" width="18.8516" style="13" customWidth="1"/>
    <col min="4" max="4" width="13.1719" style="13" customWidth="1"/>
    <col min="5" max="5" width="24.8516" style="13" customWidth="1"/>
    <col min="6" max="16384" width="12.6719" style="13" customWidth="1"/>
  </cols>
  <sheetData>
    <row r="1" ht="13" customHeight="1">
      <c r="A1" t="s" s="14">
        <v>72</v>
      </c>
      <c r="B1" s="15" cm="1">
        <f t="array" ref="B1">AVERAGE(E4:E1203)</f>
        <v>10346.9841666667</v>
      </c>
      <c r="C1" s="16"/>
      <c r="D1" s="16"/>
      <c r="E1" s="17"/>
    </row>
    <row r="2" ht="13" customHeight="1">
      <c r="A2" s="18"/>
      <c r="B2" s="18"/>
      <c r="C2" s="18"/>
      <c r="D2" s="18"/>
      <c r="E2" s="18"/>
    </row>
    <row r="3" ht="13" customHeight="1">
      <c r="A3" t="s" s="19">
        <v>73</v>
      </c>
      <c r="B3" t="s" s="19">
        <v>74</v>
      </c>
      <c r="C3" t="s" s="19">
        <v>75</v>
      </c>
      <c r="D3" t="s" s="19">
        <v>76</v>
      </c>
      <c r="E3" t="s" s="19">
        <v>77</v>
      </c>
    </row>
    <row r="4" ht="13" customHeight="1">
      <c r="A4" t="s" s="20">
        <v>78</v>
      </c>
      <c r="B4" s="21">
        <v>45800</v>
      </c>
      <c r="C4" s="21">
        <v>0</v>
      </c>
      <c r="D4" s="21">
        <v>8909</v>
      </c>
      <c r="E4" s="21">
        <v>36891</v>
      </c>
    </row>
    <row r="5" ht="13" customHeight="1">
      <c r="A5" t="s" s="20">
        <v>79</v>
      </c>
      <c r="B5" s="21">
        <v>29240</v>
      </c>
      <c r="C5" s="21">
        <v>0</v>
      </c>
      <c r="D5" s="21">
        <v>5566</v>
      </c>
      <c r="E5" s="21">
        <v>23674</v>
      </c>
    </row>
    <row r="6" ht="13" customHeight="1">
      <c r="A6" t="s" s="20">
        <v>80</v>
      </c>
      <c r="B6" s="21">
        <v>7070</v>
      </c>
      <c r="C6" s="21">
        <v>0</v>
      </c>
      <c r="D6" s="21">
        <v>1697</v>
      </c>
      <c r="E6" s="21">
        <v>5373</v>
      </c>
    </row>
    <row r="7" ht="13" customHeight="1">
      <c r="A7" t="s" s="20">
        <v>81</v>
      </c>
      <c r="B7" s="21">
        <v>23230</v>
      </c>
      <c r="C7" s="21">
        <v>0</v>
      </c>
      <c r="D7" s="21">
        <v>5162</v>
      </c>
      <c r="E7" s="21">
        <v>18068</v>
      </c>
    </row>
    <row r="8" ht="13" customHeight="1">
      <c r="A8" t="s" s="20">
        <v>82</v>
      </c>
      <c r="B8" s="21">
        <v>31330</v>
      </c>
      <c r="C8" s="21">
        <v>0</v>
      </c>
      <c r="D8" s="21">
        <v>4400</v>
      </c>
      <c r="E8" s="21">
        <v>26930</v>
      </c>
    </row>
    <row r="9" ht="13" customHeight="1">
      <c r="A9" t="s" s="20">
        <v>83</v>
      </c>
      <c r="B9" s="21">
        <v>44890</v>
      </c>
      <c r="C9" s="21">
        <v>0</v>
      </c>
      <c r="D9" s="21">
        <v>11613</v>
      </c>
      <c r="E9" s="21">
        <v>33277</v>
      </c>
    </row>
    <row r="10" ht="13" customHeight="1">
      <c r="A10" t="s" s="20">
        <v>84</v>
      </c>
      <c r="B10" s="21">
        <v>45580</v>
      </c>
      <c r="C10" s="21">
        <v>0</v>
      </c>
      <c r="D10" s="21">
        <v>6538</v>
      </c>
      <c r="E10" s="21">
        <v>39042</v>
      </c>
    </row>
    <row r="11" ht="13" customHeight="1">
      <c r="A11" t="s" s="20">
        <v>85</v>
      </c>
      <c r="B11" s="21">
        <v>32080</v>
      </c>
      <c r="C11" s="21">
        <v>0</v>
      </c>
      <c r="D11" s="21">
        <v>8629</v>
      </c>
      <c r="E11" s="21">
        <v>23451</v>
      </c>
    </row>
    <row r="12" ht="13" customHeight="1">
      <c r="A12" t="s" s="20">
        <v>86</v>
      </c>
      <c r="B12" s="21">
        <v>21650</v>
      </c>
      <c r="C12" s="21">
        <v>0</v>
      </c>
      <c r="D12" s="21">
        <v>3088</v>
      </c>
      <c r="E12" s="21">
        <v>18562</v>
      </c>
    </row>
    <row r="13" ht="13" customHeight="1">
      <c r="A13" t="s" s="20">
        <v>87</v>
      </c>
      <c r="B13" s="21">
        <v>18540</v>
      </c>
      <c r="C13" s="21">
        <v>48579</v>
      </c>
      <c r="D13" s="21">
        <v>0</v>
      </c>
      <c r="E13" s="21">
        <v>-30039</v>
      </c>
    </row>
    <row r="14" ht="13" customHeight="1">
      <c r="A14" t="s" s="20">
        <v>88</v>
      </c>
      <c r="B14" s="21">
        <v>13160</v>
      </c>
      <c r="C14" s="21">
        <v>108219</v>
      </c>
      <c r="D14" s="21">
        <v>0</v>
      </c>
      <c r="E14" s="21">
        <v>-95059</v>
      </c>
    </row>
    <row r="15" ht="13" customHeight="1">
      <c r="A15" t="s" s="20">
        <v>89</v>
      </c>
      <c r="B15" s="21">
        <v>19080</v>
      </c>
      <c r="C15" s="21">
        <v>78407</v>
      </c>
      <c r="D15" s="21">
        <v>0</v>
      </c>
      <c r="E15" s="21">
        <v>-59327</v>
      </c>
    </row>
    <row r="16" ht="13" customHeight="1">
      <c r="A16" t="s" s="20">
        <v>90</v>
      </c>
      <c r="B16" s="21">
        <v>10870</v>
      </c>
      <c r="C16" s="21">
        <v>0</v>
      </c>
      <c r="D16" s="21">
        <v>2513</v>
      </c>
      <c r="E16" s="21">
        <v>8357</v>
      </c>
    </row>
    <row r="17" ht="13" customHeight="1">
      <c r="A17" t="s" s="20">
        <v>91</v>
      </c>
      <c r="B17" s="21">
        <v>3950</v>
      </c>
      <c r="C17" s="21">
        <v>0</v>
      </c>
      <c r="D17" s="21">
        <v>667</v>
      </c>
      <c r="E17" s="21">
        <v>3283</v>
      </c>
    </row>
    <row r="18" ht="13" customHeight="1">
      <c r="A18" t="s" s="20">
        <v>92</v>
      </c>
      <c r="B18" s="21">
        <v>42760</v>
      </c>
      <c r="C18" s="21">
        <v>8018</v>
      </c>
      <c r="D18" s="21">
        <v>5037</v>
      </c>
      <c r="E18" s="21">
        <v>29705</v>
      </c>
    </row>
    <row r="19" ht="13" customHeight="1">
      <c r="A19" t="s" s="20">
        <v>93</v>
      </c>
      <c r="B19" s="21">
        <v>0</v>
      </c>
      <c r="C19" s="21">
        <v>0</v>
      </c>
      <c r="D19" s="21">
        <v>0</v>
      </c>
      <c r="E19" s="21">
        <v>0</v>
      </c>
    </row>
    <row r="20" ht="13" customHeight="1">
      <c r="A20" t="s" s="20">
        <v>94</v>
      </c>
      <c r="B20" s="21">
        <v>56430</v>
      </c>
      <c r="C20" s="21">
        <v>0</v>
      </c>
      <c r="D20" s="21">
        <v>12249</v>
      </c>
      <c r="E20" s="21">
        <v>44181</v>
      </c>
    </row>
    <row r="21" ht="13" customHeight="1">
      <c r="A21" t="s" s="20">
        <v>95</v>
      </c>
      <c r="B21" s="21">
        <v>8150</v>
      </c>
      <c r="C21" s="21">
        <v>0</v>
      </c>
      <c r="D21" s="21">
        <v>1314</v>
      </c>
      <c r="E21" s="21">
        <v>6836</v>
      </c>
    </row>
    <row r="22" ht="13" customHeight="1">
      <c r="A22" t="s" s="20">
        <v>96</v>
      </c>
      <c r="B22" s="21">
        <v>15850</v>
      </c>
      <c r="C22" s="21">
        <v>0</v>
      </c>
      <c r="D22" s="21">
        <v>2913</v>
      </c>
      <c r="E22" s="21">
        <v>12937</v>
      </c>
    </row>
    <row r="23" ht="13" customHeight="1">
      <c r="A23" t="s" s="20">
        <v>97</v>
      </c>
      <c r="B23" s="21">
        <v>36590</v>
      </c>
      <c r="C23" s="21">
        <v>0</v>
      </c>
      <c r="D23" s="21">
        <v>4399</v>
      </c>
      <c r="E23" s="21">
        <v>32191</v>
      </c>
    </row>
    <row r="24" ht="13" customHeight="1">
      <c r="A24" t="s" s="20">
        <v>98</v>
      </c>
      <c r="B24" s="21">
        <v>16950</v>
      </c>
      <c r="C24" s="21">
        <v>0</v>
      </c>
      <c r="D24" s="21">
        <v>2966</v>
      </c>
      <c r="E24" s="21">
        <v>13984</v>
      </c>
    </row>
    <row r="25" ht="13" customHeight="1">
      <c r="A25" t="s" s="20">
        <v>99</v>
      </c>
      <c r="B25" s="21">
        <v>4990</v>
      </c>
      <c r="C25" s="21">
        <v>0</v>
      </c>
      <c r="D25" s="21">
        <v>596</v>
      </c>
      <c r="E25" s="21">
        <v>4394</v>
      </c>
    </row>
    <row r="26" ht="13" customHeight="1">
      <c r="A26" t="s" s="20">
        <v>100</v>
      </c>
      <c r="B26" s="21">
        <v>23310</v>
      </c>
      <c r="C26" s="21">
        <v>0</v>
      </c>
      <c r="D26" s="21">
        <v>3657</v>
      </c>
      <c r="E26" s="21">
        <v>19653</v>
      </c>
    </row>
    <row r="27" ht="13" customHeight="1">
      <c r="A27" t="s" s="20">
        <v>101</v>
      </c>
      <c r="B27" s="21">
        <v>29890</v>
      </c>
      <c r="C27" s="21">
        <v>0</v>
      </c>
      <c r="D27" s="21">
        <v>4411</v>
      </c>
      <c r="E27" s="21">
        <v>25479</v>
      </c>
    </row>
    <row r="28" ht="13" customHeight="1">
      <c r="A28" t="s" s="20">
        <v>102</v>
      </c>
      <c r="B28" s="21">
        <v>18460</v>
      </c>
      <c r="C28" s="21">
        <v>0</v>
      </c>
      <c r="D28" s="21">
        <v>3571</v>
      </c>
      <c r="E28" s="21">
        <v>14889</v>
      </c>
    </row>
    <row r="29" ht="13" customHeight="1">
      <c r="A29" t="s" s="20">
        <v>103</v>
      </c>
      <c r="B29" s="21">
        <v>32570</v>
      </c>
      <c r="C29" s="21">
        <v>0</v>
      </c>
      <c r="D29" s="21">
        <v>7810</v>
      </c>
      <c r="E29" s="21">
        <v>24760</v>
      </c>
    </row>
    <row r="30" ht="13" customHeight="1">
      <c r="A30" t="s" s="20">
        <v>104</v>
      </c>
      <c r="B30" s="21">
        <v>44340</v>
      </c>
      <c r="C30" s="21">
        <v>0</v>
      </c>
      <c r="D30" s="21">
        <v>7119</v>
      </c>
      <c r="E30" s="21">
        <v>37221</v>
      </c>
    </row>
    <row r="31" ht="13" customHeight="1">
      <c r="A31" t="s" s="20">
        <v>105</v>
      </c>
      <c r="B31" s="21">
        <v>30330</v>
      </c>
      <c r="C31" s="21">
        <v>0</v>
      </c>
      <c r="D31" s="21">
        <v>6774</v>
      </c>
      <c r="E31" s="21">
        <v>23556</v>
      </c>
    </row>
    <row r="32" ht="13" customHeight="1">
      <c r="A32" t="s" s="20">
        <v>106</v>
      </c>
      <c r="B32" s="21">
        <v>27950</v>
      </c>
      <c r="C32" s="21">
        <v>0</v>
      </c>
      <c r="D32" s="21">
        <v>5228</v>
      </c>
      <c r="E32" s="21">
        <v>22722</v>
      </c>
    </row>
    <row r="33" ht="13" customHeight="1">
      <c r="A33" t="s" s="20">
        <v>107</v>
      </c>
      <c r="B33" s="21">
        <v>11970</v>
      </c>
      <c r="C33" s="21">
        <v>0</v>
      </c>
      <c r="D33" s="21">
        <v>1503</v>
      </c>
      <c r="E33" s="21">
        <v>10467</v>
      </c>
    </row>
    <row r="34" ht="13" customHeight="1">
      <c r="A34" t="s" s="20">
        <v>108</v>
      </c>
      <c r="B34" s="21">
        <v>56600</v>
      </c>
      <c r="C34" s="21">
        <v>0</v>
      </c>
      <c r="D34" s="21">
        <v>13086</v>
      </c>
      <c r="E34" s="21">
        <v>43514</v>
      </c>
    </row>
    <row r="35" ht="13" customHeight="1">
      <c r="A35" t="s" s="20">
        <v>109</v>
      </c>
      <c r="B35" s="21">
        <v>47240</v>
      </c>
      <c r="C35" s="21">
        <v>0</v>
      </c>
      <c r="D35" s="21">
        <v>4634</v>
      </c>
      <c r="E35" s="21">
        <v>42606</v>
      </c>
    </row>
    <row r="36" ht="13" customHeight="1">
      <c r="A36" t="s" s="20">
        <v>110</v>
      </c>
      <c r="B36" s="21">
        <v>0</v>
      </c>
      <c r="C36" s="21">
        <v>31327</v>
      </c>
      <c r="D36" s="21">
        <v>0</v>
      </c>
      <c r="E36" s="21">
        <v>-31327</v>
      </c>
    </row>
    <row r="37" ht="13" customHeight="1">
      <c r="A37" t="s" s="20">
        <v>111</v>
      </c>
      <c r="B37" s="21">
        <v>20990</v>
      </c>
      <c r="C37" s="21">
        <v>0</v>
      </c>
      <c r="D37" s="21">
        <v>2963</v>
      </c>
      <c r="E37" s="21">
        <v>18027</v>
      </c>
    </row>
    <row r="38" ht="13" customHeight="1">
      <c r="A38" t="s" s="20">
        <v>112</v>
      </c>
      <c r="B38" s="21">
        <v>11720</v>
      </c>
      <c r="C38" s="21">
        <v>0</v>
      </c>
      <c r="D38" s="21">
        <v>1547</v>
      </c>
      <c r="E38" s="21">
        <v>10173</v>
      </c>
    </row>
    <row r="39" ht="13" customHeight="1">
      <c r="A39" t="s" s="20">
        <v>113</v>
      </c>
      <c r="B39" s="21">
        <v>31320</v>
      </c>
      <c r="C39" s="21">
        <v>0</v>
      </c>
      <c r="D39" s="21">
        <v>5231</v>
      </c>
      <c r="E39" s="21">
        <v>26089</v>
      </c>
    </row>
    <row r="40" ht="13" customHeight="1">
      <c r="A40" t="s" s="20">
        <v>114</v>
      </c>
      <c r="B40" s="21">
        <v>15980</v>
      </c>
      <c r="C40" s="21">
        <v>0</v>
      </c>
      <c r="D40" s="21">
        <v>1722</v>
      </c>
      <c r="E40" s="21">
        <v>14258</v>
      </c>
    </row>
    <row r="41" ht="13" customHeight="1">
      <c r="A41" t="s" s="20">
        <v>115</v>
      </c>
      <c r="B41" s="21">
        <v>19460</v>
      </c>
      <c r="C41" s="21">
        <v>0</v>
      </c>
      <c r="D41" s="21">
        <v>3017</v>
      </c>
      <c r="E41" s="21">
        <v>16443</v>
      </c>
    </row>
    <row r="42" ht="13" customHeight="1">
      <c r="A42" t="s" s="20">
        <v>116</v>
      </c>
      <c r="B42" s="21">
        <v>74370</v>
      </c>
      <c r="C42" s="21">
        <v>0</v>
      </c>
      <c r="D42" s="21">
        <v>8256</v>
      </c>
      <c r="E42" s="21">
        <v>66114</v>
      </c>
    </row>
    <row r="43" ht="13" customHeight="1">
      <c r="A43" t="s" s="20">
        <v>117</v>
      </c>
      <c r="B43" s="21">
        <v>11470</v>
      </c>
      <c r="C43" s="21">
        <v>0</v>
      </c>
      <c r="D43" s="21">
        <v>1570</v>
      </c>
      <c r="E43" s="21">
        <v>9900</v>
      </c>
    </row>
    <row r="44" ht="13" customHeight="1">
      <c r="A44" t="s" s="20">
        <v>118</v>
      </c>
      <c r="B44" s="21">
        <v>5060</v>
      </c>
      <c r="C44" s="21">
        <v>0</v>
      </c>
      <c r="D44" s="21">
        <v>894</v>
      </c>
      <c r="E44" s="21">
        <v>4166</v>
      </c>
    </row>
    <row r="45" ht="13" customHeight="1">
      <c r="A45" t="s" s="20">
        <v>119</v>
      </c>
      <c r="B45" s="21">
        <v>12670</v>
      </c>
      <c r="C45" s="21">
        <v>0</v>
      </c>
      <c r="D45" s="21">
        <v>3595</v>
      </c>
      <c r="E45" s="21">
        <v>9075</v>
      </c>
    </row>
    <row r="46" ht="13" customHeight="1">
      <c r="A46" t="s" s="20">
        <v>120</v>
      </c>
      <c r="B46" s="21">
        <v>0</v>
      </c>
      <c r="C46" s="21">
        <v>0</v>
      </c>
      <c r="D46" s="21">
        <v>0</v>
      </c>
      <c r="E46" s="21">
        <v>0</v>
      </c>
    </row>
    <row r="47" ht="13" customHeight="1">
      <c r="A47" t="s" s="20">
        <v>121</v>
      </c>
      <c r="B47" s="21">
        <v>3040</v>
      </c>
      <c r="C47" s="21">
        <v>0</v>
      </c>
      <c r="D47" s="21">
        <v>455</v>
      </c>
      <c r="E47" s="21">
        <v>2585</v>
      </c>
    </row>
    <row r="48" ht="13" customHeight="1">
      <c r="A48" t="s" s="20">
        <v>122</v>
      </c>
      <c r="B48" s="21">
        <v>10280</v>
      </c>
      <c r="C48" s="21">
        <v>0</v>
      </c>
      <c r="D48" s="21">
        <v>1745</v>
      </c>
      <c r="E48" s="21">
        <v>8535</v>
      </c>
    </row>
    <row r="49" ht="13" customHeight="1">
      <c r="A49" t="s" s="20">
        <v>123</v>
      </c>
      <c r="B49" s="21">
        <v>8140</v>
      </c>
      <c r="C49" s="21">
        <v>0</v>
      </c>
      <c r="D49" s="21">
        <v>1646</v>
      </c>
      <c r="E49" s="21">
        <v>6494</v>
      </c>
    </row>
    <row r="50" ht="13" customHeight="1">
      <c r="A50" t="s" s="20">
        <v>124</v>
      </c>
      <c r="B50" s="21">
        <v>40140</v>
      </c>
      <c r="C50" s="21">
        <v>0</v>
      </c>
      <c r="D50" s="21">
        <v>5484</v>
      </c>
      <c r="E50" s="21">
        <v>34656</v>
      </c>
    </row>
    <row r="51" ht="13" customHeight="1">
      <c r="A51" t="s" s="20">
        <v>125</v>
      </c>
      <c r="B51" s="21">
        <v>15220</v>
      </c>
      <c r="C51" s="21">
        <v>0</v>
      </c>
      <c r="D51" s="21">
        <v>3023</v>
      </c>
      <c r="E51" s="21">
        <v>12197</v>
      </c>
    </row>
    <row r="52" ht="13" customHeight="1">
      <c r="A52" t="s" s="20">
        <v>126</v>
      </c>
      <c r="B52" s="21">
        <v>34960</v>
      </c>
      <c r="C52" s="21">
        <v>0</v>
      </c>
      <c r="D52" s="21">
        <v>8823</v>
      </c>
      <c r="E52" s="21">
        <v>26137</v>
      </c>
    </row>
    <row r="53" ht="13" customHeight="1">
      <c r="A53" t="s" s="20">
        <v>127</v>
      </c>
      <c r="B53" s="21">
        <v>3740</v>
      </c>
      <c r="C53" s="21">
        <v>0</v>
      </c>
      <c r="D53" s="21">
        <v>911</v>
      </c>
      <c r="E53" s="21">
        <v>2829</v>
      </c>
    </row>
    <row r="54" ht="13" customHeight="1">
      <c r="A54" t="s" s="20">
        <v>128</v>
      </c>
      <c r="B54" s="21">
        <v>27070</v>
      </c>
      <c r="C54" s="21">
        <v>0</v>
      </c>
      <c r="D54" s="21">
        <v>3888</v>
      </c>
      <c r="E54" s="21">
        <v>23182</v>
      </c>
    </row>
    <row r="55" ht="13" customHeight="1">
      <c r="A55" t="s" s="20">
        <v>129</v>
      </c>
      <c r="B55" s="21">
        <v>50440</v>
      </c>
      <c r="C55" s="21">
        <v>0</v>
      </c>
      <c r="D55" s="21">
        <v>8812</v>
      </c>
      <c r="E55" s="21">
        <v>41628</v>
      </c>
    </row>
    <row r="56" ht="13" customHeight="1">
      <c r="A56" t="s" s="20">
        <v>130</v>
      </c>
      <c r="B56" s="21">
        <v>10500</v>
      </c>
      <c r="C56" s="21">
        <v>0</v>
      </c>
      <c r="D56" s="21">
        <v>1818</v>
      </c>
      <c r="E56" s="21">
        <v>8682</v>
      </c>
    </row>
    <row r="57" ht="13" customHeight="1">
      <c r="A57" t="s" s="20">
        <v>131</v>
      </c>
      <c r="B57" s="21">
        <v>35670</v>
      </c>
      <c r="C57" s="21">
        <v>0</v>
      </c>
      <c r="D57" s="21">
        <v>8611</v>
      </c>
      <c r="E57" s="21">
        <v>27059</v>
      </c>
    </row>
    <row r="58" ht="13" customHeight="1">
      <c r="A58" t="s" s="20">
        <v>132</v>
      </c>
      <c r="B58" s="21">
        <v>35180</v>
      </c>
      <c r="C58" s="21">
        <v>0</v>
      </c>
      <c r="D58" s="21">
        <v>7635</v>
      </c>
      <c r="E58" s="21">
        <v>27545</v>
      </c>
    </row>
    <row r="59" ht="13" customHeight="1">
      <c r="A59" t="s" s="20">
        <v>133</v>
      </c>
      <c r="B59" s="21">
        <v>51220</v>
      </c>
      <c r="C59" s="21">
        <v>0</v>
      </c>
      <c r="D59" s="21">
        <v>6908</v>
      </c>
      <c r="E59" s="21">
        <v>44312</v>
      </c>
    </row>
    <row r="60" ht="13" customHeight="1">
      <c r="A60" t="s" s="20">
        <v>134</v>
      </c>
      <c r="B60" s="21">
        <v>11170</v>
      </c>
      <c r="C60" s="21">
        <v>0</v>
      </c>
      <c r="D60" s="21">
        <v>2226</v>
      </c>
      <c r="E60" s="21">
        <v>8944</v>
      </c>
    </row>
    <row r="61" ht="13" customHeight="1">
      <c r="A61" t="s" s="20">
        <v>135</v>
      </c>
      <c r="B61" s="21">
        <v>21190</v>
      </c>
      <c r="C61" s="21">
        <v>0</v>
      </c>
      <c r="D61" s="21">
        <v>5663</v>
      </c>
      <c r="E61" s="21">
        <v>15527</v>
      </c>
    </row>
    <row r="62" ht="13" customHeight="1">
      <c r="A62" t="s" s="20">
        <v>136</v>
      </c>
      <c r="B62" s="21">
        <v>49110</v>
      </c>
      <c r="C62" s="21">
        <v>0</v>
      </c>
      <c r="D62" s="21">
        <v>7826</v>
      </c>
      <c r="E62" s="21">
        <v>41284</v>
      </c>
    </row>
    <row r="63" ht="13" customHeight="1">
      <c r="A63" t="s" s="20">
        <v>137</v>
      </c>
      <c r="B63" s="21">
        <v>0</v>
      </c>
      <c r="C63" s="21">
        <v>25010</v>
      </c>
      <c r="D63" s="21">
        <v>0</v>
      </c>
      <c r="E63" s="21">
        <v>-25010</v>
      </c>
    </row>
    <row r="64" ht="13" customHeight="1">
      <c r="A64" t="s" s="20">
        <v>138</v>
      </c>
      <c r="B64" s="21">
        <v>7500</v>
      </c>
      <c r="C64" s="21">
        <v>0</v>
      </c>
      <c r="D64" s="21">
        <v>1766</v>
      </c>
      <c r="E64" s="21">
        <v>5734</v>
      </c>
    </row>
    <row r="65" ht="13" customHeight="1">
      <c r="A65" t="s" s="20">
        <v>139</v>
      </c>
      <c r="B65" s="21">
        <v>25740</v>
      </c>
      <c r="C65" s="21">
        <v>0</v>
      </c>
      <c r="D65" s="21">
        <v>3635</v>
      </c>
      <c r="E65" s="21">
        <v>22105</v>
      </c>
    </row>
    <row r="66" ht="13" customHeight="1">
      <c r="A66" t="s" s="20">
        <v>140</v>
      </c>
      <c r="B66" s="21">
        <v>11930</v>
      </c>
      <c r="C66" s="21">
        <v>40303</v>
      </c>
      <c r="D66" s="21">
        <v>0</v>
      </c>
      <c r="E66" s="21">
        <v>-28373</v>
      </c>
    </row>
    <row r="67" ht="13" customHeight="1">
      <c r="A67" t="s" s="20">
        <v>141</v>
      </c>
      <c r="B67" s="21">
        <v>13800</v>
      </c>
      <c r="C67" s="21">
        <v>0</v>
      </c>
      <c r="D67" s="21">
        <v>1971</v>
      </c>
      <c r="E67" s="21">
        <v>11829</v>
      </c>
    </row>
    <row r="68" ht="13" customHeight="1">
      <c r="A68" t="s" s="20">
        <v>142</v>
      </c>
      <c r="B68" s="21">
        <v>3240</v>
      </c>
      <c r="C68" s="21">
        <v>0</v>
      </c>
      <c r="D68" s="21">
        <v>432</v>
      </c>
      <c r="E68" s="21">
        <v>2808</v>
      </c>
    </row>
    <row r="69" ht="13" customHeight="1">
      <c r="A69" t="s" s="20">
        <v>143</v>
      </c>
      <c r="B69" s="21">
        <v>11520</v>
      </c>
      <c r="C69" s="21">
        <v>0</v>
      </c>
      <c r="D69" s="21">
        <v>1003</v>
      </c>
      <c r="E69" s="21">
        <v>10517</v>
      </c>
    </row>
    <row r="70" ht="13" customHeight="1">
      <c r="A70" t="s" s="20">
        <v>144</v>
      </c>
      <c r="B70" s="21">
        <v>46890</v>
      </c>
      <c r="C70" s="21">
        <v>0</v>
      </c>
      <c r="D70" s="21">
        <v>6495</v>
      </c>
      <c r="E70" s="21">
        <v>40395</v>
      </c>
    </row>
    <row r="71" ht="13" customHeight="1">
      <c r="A71" t="s" s="20">
        <v>145</v>
      </c>
      <c r="B71" s="21">
        <v>10130</v>
      </c>
      <c r="C71" s="21">
        <v>0</v>
      </c>
      <c r="D71" s="21">
        <v>2385</v>
      </c>
      <c r="E71" s="21">
        <v>7745</v>
      </c>
    </row>
    <row r="72" ht="13" customHeight="1">
      <c r="A72" t="s" s="20">
        <v>146</v>
      </c>
      <c r="B72" s="21">
        <v>4280</v>
      </c>
      <c r="C72" s="21">
        <v>0</v>
      </c>
      <c r="D72" s="21">
        <v>617</v>
      </c>
      <c r="E72" s="21">
        <v>3663</v>
      </c>
    </row>
    <row r="73" ht="13" customHeight="1">
      <c r="A73" t="s" s="20">
        <v>147</v>
      </c>
      <c r="B73" s="21">
        <v>36080</v>
      </c>
      <c r="C73" s="21">
        <v>0</v>
      </c>
      <c r="D73" s="21">
        <v>2886</v>
      </c>
      <c r="E73" s="21">
        <v>33194</v>
      </c>
    </row>
    <row r="74" ht="13" customHeight="1">
      <c r="A74" t="s" s="20">
        <v>148</v>
      </c>
      <c r="B74" s="21">
        <v>19450</v>
      </c>
      <c r="C74" s="21">
        <v>0</v>
      </c>
      <c r="D74" s="21">
        <v>1657</v>
      </c>
      <c r="E74" s="21">
        <v>17793</v>
      </c>
    </row>
    <row r="75" ht="13" customHeight="1">
      <c r="A75" t="s" s="20">
        <v>149</v>
      </c>
      <c r="B75" s="21">
        <v>18610</v>
      </c>
      <c r="C75" s="21">
        <v>0</v>
      </c>
      <c r="D75" s="21">
        <v>5635</v>
      </c>
      <c r="E75" s="21">
        <v>12975</v>
      </c>
    </row>
    <row r="76" ht="13" customHeight="1">
      <c r="A76" t="s" s="20">
        <v>150</v>
      </c>
      <c r="B76" s="21">
        <v>18260</v>
      </c>
      <c r="C76" s="21">
        <v>0</v>
      </c>
      <c r="D76" s="21">
        <v>3590</v>
      </c>
      <c r="E76" s="21">
        <v>14670</v>
      </c>
    </row>
    <row r="77" ht="13" customHeight="1">
      <c r="A77" t="s" s="20">
        <v>151</v>
      </c>
      <c r="B77" s="21">
        <v>18240</v>
      </c>
      <c r="C77" s="21">
        <v>0</v>
      </c>
      <c r="D77" s="21">
        <v>4994</v>
      </c>
      <c r="E77" s="21">
        <v>13246</v>
      </c>
    </row>
    <row r="78" ht="13" customHeight="1">
      <c r="A78" t="s" s="20">
        <v>152</v>
      </c>
      <c r="B78" s="21">
        <v>29560</v>
      </c>
      <c r="C78" s="21">
        <v>17072</v>
      </c>
      <c r="D78" s="21">
        <v>3887</v>
      </c>
      <c r="E78" s="21">
        <v>8601</v>
      </c>
    </row>
    <row r="79" ht="13" customHeight="1">
      <c r="A79" t="s" s="20">
        <v>153</v>
      </c>
      <c r="B79" s="21">
        <v>20800</v>
      </c>
      <c r="C79" s="21">
        <v>0</v>
      </c>
      <c r="D79" s="21">
        <v>4059</v>
      </c>
      <c r="E79" s="21">
        <v>16741</v>
      </c>
    </row>
    <row r="80" ht="13" customHeight="1">
      <c r="A80" t="s" s="20">
        <v>154</v>
      </c>
      <c r="B80" s="21">
        <v>44860</v>
      </c>
      <c r="C80" s="21">
        <v>0</v>
      </c>
      <c r="D80" s="21">
        <v>9925</v>
      </c>
      <c r="E80" s="21">
        <v>34935</v>
      </c>
    </row>
    <row r="81" ht="13" customHeight="1">
      <c r="A81" t="s" s="20">
        <v>155</v>
      </c>
      <c r="B81" s="21">
        <v>16860</v>
      </c>
      <c r="C81" s="21">
        <v>0</v>
      </c>
      <c r="D81" s="21">
        <v>2708</v>
      </c>
      <c r="E81" s="21">
        <v>14152</v>
      </c>
    </row>
    <row r="82" ht="13" customHeight="1">
      <c r="A82" t="s" s="20">
        <v>156</v>
      </c>
      <c r="B82" s="21">
        <v>18220</v>
      </c>
      <c r="C82" s="21">
        <v>0</v>
      </c>
      <c r="D82" s="21">
        <v>4355</v>
      </c>
      <c r="E82" s="21">
        <v>13865</v>
      </c>
    </row>
    <row r="83" ht="13" customHeight="1">
      <c r="A83" t="s" s="20">
        <v>157</v>
      </c>
      <c r="B83" s="21">
        <v>12150</v>
      </c>
      <c r="C83" s="21">
        <v>0</v>
      </c>
      <c r="D83" s="21">
        <v>2240</v>
      </c>
      <c r="E83" s="21">
        <v>9910</v>
      </c>
    </row>
    <row r="84" ht="13" customHeight="1">
      <c r="A84" t="s" s="20">
        <v>158</v>
      </c>
      <c r="B84" s="21">
        <v>40880</v>
      </c>
      <c r="C84" s="21">
        <v>0</v>
      </c>
      <c r="D84" s="21">
        <v>4175</v>
      </c>
      <c r="E84" s="21">
        <v>36705</v>
      </c>
    </row>
    <row r="85" ht="13" customHeight="1">
      <c r="A85" t="s" s="20">
        <v>159</v>
      </c>
      <c r="B85" s="21">
        <v>15250</v>
      </c>
      <c r="C85" s="21">
        <v>0</v>
      </c>
      <c r="D85" s="21">
        <v>4144</v>
      </c>
      <c r="E85" s="21">
        <v>11106</v>
      </c>
    </row>
    <row r="86" ht="13" customHeight="1">
      <c r="A86" t="s" s="20">
        <v>160</v>
      </c>
      <c r="B86" s="21">
        <v>15090</v>
      </c>
      <c r="C86" s="21">
        <v>0</v>
      </c>
      <c r="D86" s="21">
        <v>3430</v>
      </c>
      <c r="E86" s="21">
        <v>11660</v>
      </c>
    </row>
    <row r="87" ht="13" customHeight="1">
      <c r="A87" t="s" s="20">
        <v>161</v>
      </c>
      <c r="B87" s="21">
        <v>34810</v>
      </c>
      <c r="C87" s="21">
        <v>0</v>
      </c>
      <c r="D87" s="21">
        <v>7269</v>
      </c>
      <c r="E87" s="21">
        <v>27541</v>
      </c>
    </row>
    <row r="88" ht="13" customHeight="1">
      <c r="A88" t="s" s="20">
        <v>162</v>
      </c>
      <c r="B88" s="21">
        <v>40760</v>
      </c>
      <c r="C88" s="21">
        <v>0</v>
      </c>
      <c r="D88" s="21">
        <v>10734</v>
      </c>
      <c r="E88" s="21">
        <v>30026</v>
      </c>
    </row>
    <row r="89" ht="13" customHeight="1">
      <c r="A89" t="s" s="20">
        <v>163</v>
      </c>
      <c r="B89" s="21">
        <v>6880</v>
      </c>
      <c r="C89" s="21">
        <v>0</v>
      </c>
      <c r="D89" s="21">
        <v>1497</v>
      </c>
      <c r="E89" s="21">
        <v>5383</v>
      </c>
    </row>
    <row r="90" ht="13" customHeight="1">
      <c r="A90" t="s" s="20">
        <v>164</v>
      </c>
      <c r="B90" s="21">
        <v>16530</v>
      </c>
      <c r="C90" s="21">
        <v>0</v>
      </c>
      <c r="D90" s="21">
        <v>1675</v>
      </c>
      <c r="E90" s="21">
        <v>14855</v>
      </c>
    </row>
    <row r="91" ht="13" customHeight="1">
      <c r="A91" t="s" s="20">
        <v>165</v>
      </c>
      <c r="B91" s="21">
        <v>2740</v>
      </c>
      <c r="C91" s="21">
        <v>0</v>
      </c>
      <c r="D91" s="21">
        <v>640</v>
      </c>
      <c r="E91" s="21">
        <v>2100</v>
      </c>
    </row>
    <row r="92" ht="13" customHeight="1">
      <c r="A92" t="s" s="20">
        <v>166</v>
      </c>
      <c r="B92" s="21">
        <v>3070</v>
      </c>
      <c r="C92" s="21">
        <v>0</v>
      </c>
      <c r="D92" s="21">
        <v>407</v>
      </c>
      <c r="E92" s="21">
        <v>2663</v>
      </c>
    </row>
    <row r="93" ht="13" customHeight="1">
      <c r="A93" t="s" s="20">
        <v>167</v>
      </c>
      <c r="B93" s="21">
        <v>41770</v>
      </c>
      <c r="C93" s="21">
        <v>0</v>
      </c>
      <c r="D93" s="21">
        <v>8354</v>
      </c>
      <c r="E93" s="21">
        <v>33416</v>
      </c>
    </row>
    <row r="94" ht="13" customHeight="1">
      <c r="A94" t="s" s="20">
        <v>168</v>
      </c>
      <c r="B94" s="21">
        <v>15610</v>
      </c>
      <c r="C94" s="21">
        <v>66394</v>
      </c>
      <c r="D94" s="21">
        <v>0</v>
      </c>
      <c r="E94" s="21">
        <v>-50784</v>
      </c>
    </row>
    <row r="95" ht="13" customHeight="1">
      <c r="A95" t="s" s="20">
        <v>169</v>
      </c>
      <c r="B95" s="21">
        <v>40940</v>
      </c>
      <c r="C95" s="21">
        <v>67005</v>
      </c>
      <c r="D95" s="21">
        <v>0</v>
      </c>
      <c r="E95" s="21">
        <v>-26065</v>
      </c>
    </row>
    <row r="96" ht="13" customHeight="1">
      <c r="A96" t="s" s="20">
        <v>170</v>
      </c>
      <c r="B96" s="21">
        <v>0</v>
      </c>
      <c r="C96" s="21">
        <v>0</v>
      </c>
      <c r="D96" s="21">
        <v>0</v>
      </c>
      <c r="E96" s="21">
        <v>0</v>
      </c>
    </row>
    <row r="97" ht="13" customHeight="1">
      <c r="A97" t="s" s="20">
        <v>171</v>
      </c>
      <c r="B97" s="21">
        <v>4270</v>
      </c>
      <c r="C97" s="21">
        <v>0</v>
      </c>
      <c r="D97" s="21">
        <v>1269</v>
      </c>
      <c r="E97" s="21">
        <v>3001</v>
      </c>
    </row>
    <row r="98" ht="13" customHeight="1">
      <c r="A98" t="s" s="20">
        <v>172</v>
      </c>
      <c r="B98" s="21">
        <v>32930</v>
      </c>
      <c r="C98" s="21">
        <v>0</v>
      </c>
      <c r="D98" s="21">
        <v>5916</v>
      </c>
      <c r="E98" s="21">
        <v>27014</v>
      </c>
    </row>
    <row r="99" ht="13" customHeight="1">
      <c r="A99" t="s" s="20">
        <v>173</v>
      </c>
      <c r="B99" s="21">
        <v>27120</v>
      </c>
      <c r="C99" s="21">
        <v>0</v>
      </c>
      <c r="D99" s="21">
        <v>4828</v>
      </c>
      <c r="E99" s="21">
        <v>22292</v>
      </c>
    </row>
    <row r="100" ht="13" customHeight="1">
      <c r="A100" t="s" s="20">
        <v>174</v>
      </c>
      <c r="B100" s="21">
        <v>18840</v>
      </c>
      <c r="C100" s="21">
        <v>0</v>
      </c>
      <c r="D100" s="21">
        <v>3091</v>
      </c>
      <c r="E100" s="21">
        <v>15749</v>
      </c>
    </row>
    <row r="101" ht="13" customHeight="1">
      <c r="A101" t="s" s="20">
        <v>175</v>
      </c>
      <c r="B101" s="21">
        <v>35110</v>
      </c>
      <c r="C101" s="21">
        <v>0</v>
      </c>
      <c r="D101" s="21">
        <v>8174</v>
      </c>
      <c r="E101" s="21">
        <v>26936</v>
      </c>
    </row>
    <row r="102" ht="13" customHeight="1">
      <c r="A102" t="s" s="20">
        <v>176</v>
      </c>
      <c r="B102" s="21">
        <v>0</v>
      </c>
      <c r="C102" s="21">
        <v>0</v>
      </c>
      <c r="D102" s="21">
        <v>0</v>
      </c>
      <c r="E102" s="21">
        <v>0</v>
      </c>
    </row>
    <row r="103" ht="13" customHeight="1">
      <c r="A103" t="s" s="20">
        <v>177</v>
      </c>
      <c r="B103" s="21">
        <v>39580</v>
      </c>
      <c r="C103" s="21">
        <v>0</v>
      </c>
      <c r="D103" s="21">
        <v>11561</v>
      </c>
      <c r="E103" s="21">
        <v>28019</v>
      </c>
    </row>
    <row r="104" ht="13" customHeight="1">
      <c r="A104" t="s" s="20">
        <v>178</v>
      </c>
      <c r="B104" s="21">
        <v>30560</v>
      </c>
      <c r="C104" s="21">
        <v>0</v>
      </c>
      <c r="D104" s="21">
        <v>5810</v>
      </c>
      <c r="E104" s="21">
        <v>24750</v>
      </c>
    </row>
    <row r="105" ht="13" customHeight="1">
      <c r="A105" t="s" s="20">
        <v>179</v>
      </c>
      <c r="B105" s="21">
        <v>22810</v>
      </c>
      <c r="C105" s="21">
        <v>0</v>
      </c>
      <c r="D105" s="21">
        <v>4757</v>
      </c>
      <c r="E105" s="21">
        <v>18053</v>
      </c>
    </row>
    <row r="106" ht="13" customHeight="1">
      <c r="A106" t="s" s="20">
        <v>180</v>
      </c>
      <c r="B106" s="21">
        <v>14920</v>
      </c>
      <c r="C106" s="21">
        <v>0</v>
      </c>
      <c r="D106" s="21">
        <v>3076</v>
      </c>
      <c r="E106" s="21">
        <v>11844</v>
      </c>
    </row>
    <row r="107" ht="13" customHeight="1">
      <c r="A107" t="s" s="20">
        <v>181</v>
      </c>
      <c r="B107" s="21">
        <v>35980</v>
      </c>
      <c r="C107" s="21">
        <v>0</v>
      </c>
      <c r="D107" s="21">
        <v>4916</v>
      </c>
      <c r="E107" s="21">
        <v>31064</v>
      </c>
    </row>
    <row r="108" ht="13" customHeight="1">
      <c r="A108" t="s" s="20">
        <v>182</v>
      </c>
      <c r="B108" s="21">
        <v>24500</v>
      </c>
      <c r="C108" s="21">
        <v>0</v>
      </c>
      <c r="D108" s="21">
        <v>6043</v>
      </c>
      <c r="E108" s="21">
        <v>18457</v>
      </c>
    </row>
    <row r="109" ht="13" customHeight="1">
      <c r="A109" t="s" s="20">
        <v>183</v>
      </c>
      <c r="B109" s="21">
        <v>43980</v>
      </c>
      <c r="C109" s="21">
        <v>0</v>
      </c>
      <c r="D109" s="21">
        <v>9433</v>
      </c>
      <c r="E109" s="21">
        <v>34547</v>
      </c>
    </row>
    <row r="110" ht="13" customHeight="1">
      <c r="A110" t="s" s="20">
        <v>184</v>
      </c>
      <c r="B110" s="21">
        <v>57690</v>
      </c>
      <c r="C110" s="21">
        <v>0</v>
      </c>
      <c r="D110" s="21">
        <v>10444</v>
      </c>
      <c r="E110" s="21">
        <v>47246</v>
      </c>
    </row>
    <row r="111" ht="13" customHeight="1">
      <c r="A111" t="s" s="20">
        <v>185</v>
      </c>
      <c r="B111" s="21">
        <v>24570</v>
      </c>
      <c r="C111" s="21">
        <v>0</v>
      </c>
      <c r="D111" s="21">
        <v>5504</v>
      </c>
      <c r="E111" s="21">
        <v>19066</v>
      </c>
    </row>
    <row r="112" ht="13" customHeight="1">
      <c r="A112" t="s" s="20">
        <v>186</v>
      </c>
      <c r="B112" s="21">
        <v>18760</v>
      </c>
      <c r="C112" s="21">
        <v>0</v>
      </c>
      <c r="D112" s="21">
        <v>3454</v>
      </c>
      <c r="E112" s="21">
        <v>15306</v>
      </c>
    </row>
    <row r="113" ht="13" customHeight="1">
      <c r="A113" t="s" s="20">
        <v>187</v>
      </c>
      <c r="B113" s="21">
        <v>4310</v>
      </c>
      <c r="C113" s="21">
        <v>87619</v>
      </c>
      <c r="D113" s="21">
        <v>0</v>
      </c>
      <c r="E113" s="21">
        <v>-83309</v>
      </c>
    </row>
    <row r="114" ht="13" customHeight="1">
      <c r="A114" t="s" s="20">
        <v>188</v>
      </c>
      <c r="B114" s="21">
        <v>32130</v>
      </c>
      <c r="C114" s="21">
        <v>0</v>
      </c>
      <c r="D114" s="21">
        <v>6108</v>
      </c>
      <c r="E114" s="21">
        <v>26022</v>
      </c>
    </row>
    <row r="115" ht="13" customHeight="1">
      <c r="A115" t="s" s="20">
        <v>189</v>
      </c>
      <c r="B115" s="21">
        <v>8810</v>
      </c>
      <c r="C115" s="21">
        <v>0</v>
      </c>
      <c r="D115" s="21">
        <v>2146</v>
      </c>
      <c r="E115" s="21">
        <v>6664</v>
      </c>
    </row>
    <row r="116" ht="13" customHeight="1">
      <c r="A116" t="s" s="20">
        <v>190</v>
      </c>
      <c r="B116" s="21">
        <v>15890</v>
      </c>
      <c r="C116" s="21">
        <v>0</v>
      </c>
      <c r="D116" s="21">
        <v>2700</v>
      </c>
      <c r="E116" s="21">
        <v>13190</v>
      </c>
    </row>
    <row r="117" ht="13" customHeight="1">
      <c r="A117" t="s" s="20">
        <v>191</v>
      </c>
      <c r="B117" s="21">
        <v>25180</v>
      </c>
      <c r="C117" s="21">
        <v>0</v>
      </c>
      <c r="D117" s="21">
        <v>5399</v>
      </c>
      <c r="E117" s="21">
        <v>19781</v>
      </c>
    </row>
    <row r="118" ht="13" customHeight="1">
      <c r="A118" t="s" s="20">
        <v>192</v>
      </c>
      <c r="B118" s="21">
        <v>18070</v>
      </c>
      <c r="C118" s="21">
        <v>0</v>
      </c>
      <c r="D118" s="21">
        <v>3545</v>
      </c>
      <c r="E118" s="21">
        <v>14525</v>
      </c>
    </row>
    <row r="119" ht="13" customHeight="1">
      <c r="A119" t="s" s="20">
        <v>193</v>
      </c>
      <c r="B119" s="21">
        <v>15670</v>
      </c>
      <c r="C119" s="21">
        <v>0</v>
      </c>
      <c r="D119" s="21">
        <v>2802</v>
      </c>
      <c r="E119" s="21">
        <v>12868</v>
      </c>
    </row>
    <row r="120" ht="13" customHeight="1">
      <c r="A120" t="s" s="20">
        <v>194</v>
      </c>
      <c r="B120" s="21">
        <v>10540</v>
      </c>
      <c r="C120" s="21">
        <v>0</v>
      </c>
      <c r="D120" s="21">
        <v>2197</v>
      </c>
      <c r="E120" s="21">
        <v>8343</v>
      </c>
    </row>
    <row r="121" ht="13" customHeight="1">
      <c r="A121" t="s" s="20">
        <v>195</v>
      </c>
      <c r="B121" s="21">
        <v>47610</v>
      </c>
      <c r="C121" s="21">
        <v>0</v>
      </c>
      <c r="D121" s="21">
        <v>6671</v>
      </c>
      <c r="E121" s="21">
        <v>40939</v>
      </c>
    </row>
    <row r="122" ht="13" customHeight="1">
      <c r="A122" t="s" s="20">
        <v>196</v>
      </c>
      <c r="B122" s="21">
        <v>22060</v>
      </c>
      <c r="C122" s="21">
        <v>0</v>
      </c>
      <c r="D122" s="21">
        <v>2742</v>
      </c>
      <c r="E122" s="21">
        <v>19318</v>
      </c>
    </row>
    <row r="123" ht="13" customHeight="1">
      <c r="A123" t="s" s="20">
        <v>197</v>
      </c>
      <c r="B123" s="21">
        <v>63600</v>
      </c>
      <c r="C123" s="21">
        <v>0</v>
      </c>
      <c r="D123" s="21">
        <v>14632</v>
      </c>
      <c r="E123" s="21">
        <v>48968</v>
      </c>
    </row>
    <row r="124" ht="13" customHeight="1">
      <c r="A124" t="s" s="20">
        <v>198</v>
      </c>
      <c r="B124" s="21">
        <v>4500</v>
      </c>
      <c r="C124" s="21">
        <v>0</v>
      </c>
      <c r="D124" s="21">
        <v>651</v>
      </c>
      <c r="E124" s="21">
        <v>3849</v>
      </c>
    </row>
    <row r="125" ht="13" customHeight="1">
      <c r="A125" t="s" s="20">
        <v>199</v>
      </c>
      <c r="B125" s="21">
        <v>17370</v>
      </c>
      <c r="C125" s="21">
        <v>0</v>
      </c>
      <c r="D125" s="21">
        <v>1390</v>
      </c>
      <c r="E125" s="21">
        <v>15980</v>
      </c>
    </row>
    <row r="126" ht="13" customHeight="1">
      <c r="A126" t="s" s="20">
        <v>200</v>
      </c>
      <c r="B126" s="21">
        <v>20040</v>
      </c>
      <c r="C126" s="21">
        <v>0</v>
      </c>
      <c r="D126" s="21">
        <v>4350</v>
      </c>
      <c r="E126" s="21">
        <v>15690</v>
      </c>
    </row>
    <row r="127" ht="13" customHeight="1">
      <c r="A127" t="s" s="20">
        <v>201</v>
      </c>
      <c r="B127" s="21">
        <v>48490</v>
      </c>
      <c r="C127" s="21">
        <v>0</v>
      </c>
      <c r="D127" s="21">
        <v>7254</v>
      </c>
      <c r="E127" s="21">
        <v>41236</v>
      </c>
    </row>
    <row r="128" ht="13" customHeight="1">
      <c r="A128" t="s" s="20">
        <v>202</v>
      </c>
      <c r="B128" s="21">
        <v>4090</v>
      </c>
      <c r="C128" s="21">
        <v>16544</v>
      </c>
      <c r="D128" s="21">
        <v>0</v>
      </c>
      <c r="E128" s="21">
        <v>-12454</v>
      </c>
    </row>
    <row r="129" ht="13" customHeight="1">
      <c r="A129" t="s" s="20">
        <v>203</v>
      </c>
      <c r="B129" s="21">
        <v>12030</v>
      </c>
      <c r="C129" s="21">
        <v>45999</v>
      </c>
      <c r="D129" s="21">
        <v>0</v>
      </c>
      <c r="E129" s="21">
        <v>-33969</v>
      </c>
    </row>
    <row r="130" ht="13" customHeight="1">
      <c r="A130" t="s" s="20">
        <v>204</v>
      </c>
      <c r="B130" s="21">
        <v>27730</v>
      </c>
      <c r="C130" s="21">
        <v>0</v>
      </c>
      <c r="D130" s="21">
        <v>2510</v>
      </c>
      <c r="E130" s="21">
        <v>25220</v>
      </c>
    </row>
    <row r="131" ht="13" customHeight="1">
      <c r="A131" t="s" s="20">
        <v>205</v>
      </c>
      <c r="B131" s="21">
        <v>34280</v>
      </c>
      <c r="C131" s="21">
        <v>0</v>
      </c>
      <c r="D131" s="21">
        <v>5211</v>
      </c>
      <c r="E131" s="21">
        <v>29069</v>
      </c>
    </row>
    <row r="132" ht="13" customHeight="1">
      <c r="A132" t="s" s="20">
        <v>206</v>
      </c>
      <c r="B132" s="21">
        <v>16190</v>
      </c>
      <c r="C132" s="21">
        <v>0</v>
      </c>
      <c r="D132" s="21">
        <v>3775</v>
      </c>
      <c r="E132" s="21">
        <v>12415</v>
      </c>
    </row>
    <row r="133" ht="13" customHeight="1">
      <c r="A133" t="s" s="20">
        <v>207</v>
      </c>
      <c r="B133" s="21">
        <v>51960</v>
      </c>
      <c r="C133" s="21">
        <v>0</v>
      </c>
      <c r="D133" s="21">
        <v>6867</v>
      </c>
      <c r="E133" s="21">
        <v>45093</v>
      </c>
    </row>
    <row r="134" ht="13" customHeight="1">
      <c r="A134" t="s" s="20">
        <v>208</v>
      </c>
      <c r="B134" s="21">
        <v>19760</v>
      </c>
      <c r="C134" s="21">
        <v>0</v>
      </c>
      <c r="D134" s="21">
        <v>3839</v>
      </c>
      <c r="E134" s="21">
        <v>15921</v>
      </c>
    </row>
    <row r="135" ht="13" customHeight="1">
      <c r="A135" t="s" s="20">
        <v>209</v>
      </c>
      <c r="B135" s="21">
        <v>37870</v>
      </c>
      <c r="C135" s="21">
        <v>0</v>
      </c>
      <c r="D135" s="21">
        <v>7015</v>
      </c>
      <c r="E135" s="21">
        <v>30855</v>
      </c>
    </row>
    <row r="136" ht="13" customHeight="1">
      <c r="A136" t="s" s="20">
        <v>210</v>
      </c>
      <c r="B136" s="21">
        <v>25040</v>
      </c>
      <c r="C136" s="21">
        <v>0</v>
      </c>
      <c r="D136" s="21">
        <v>4382</v>
      </c>
      <c r="E136" s="21">
        <v>20658</v>
      </c>
    </row>
    <row r="137" ht="13" customHeight="1">
      <c r="A137" t="s" s="20">
        <v>211</v>
      </c>
      <c r="B137" s="21">
        <v>10260</v>
      </c>
      <c r="C137" s="21">
        <v>0</v>
      </c>
      <c r="D137" s="21">
        <v>1155</v>
      </c>
      <c r="E137" s="21">
        <v>9105</v>
      </c>
    </row>
    <row r="138" ht="13" customHeight="1">
      <c r="A138" t="s" s="20">
        <v>212</v>
      </c>
      <c r="B138" s="21">
        <v>16720</v>
      </c>
      <c r="C138" s="21">
        <v>0</v>
      </c>
      <c r="D138" s="21">
        <v>2709</v>
      </c>
      <c r="E138" s="21">
        <v>14011</v>
      </c>
    </row>
    <row r="139" ht="13" customHeight="1">
      <c r="A139" t="s" s="20">
        <v>213</v>
      </c>
      <c r="B139" s="21">
        <v>43190</v>
      </c>
      <c r="C139" s="21">
        <v>0</v>
      </c>
      <c r="D139" s="21">
        <v>9404</v>
      </c>
      <c r="E139" s="21">
        <v>33786</v>
      </c>
    </row>
    <row r="140" ht="13" customHeight="1">
      <c r="A140" t="s" s="20">
        <v>214</v>
      </c>
      <c r="B140" s="21">
        <v>0</v>
      </c>
      <c r="C140" s="21">
        <v>0</v>
      </c>
      <c r="D140" s="21">
        <v>0</v>
      </c>
      <c r="E140" s="21">
        <v>0</v>
      </c>
    </row>
    <row r="141" ht="13" customHeight="1">
      <c r="A141" t="s" s="20">
        <v>215</v>
      </c>
      <c r="B141" s="21">
        <v>26520</v>
      </c>
      <c r="C141" s="21">
        <v>0</v>
      </c>
      <c r="D141" s="21">
        <v>5335</v>
      </c>
      <c r="E141" s="21">
        <v>21185</v>
      </c>
    </row>
    <row r="142" ht="13" customHeight="1">
      <c r="A142" t="s" s="20">
        <v>216</v>
      </c>
      <c r="B142" s="21">
        <v>16350</v>
      </c>
      <c r="C142" s="21">
        <v>0</v>
      </c>
      <c r="D142" s="21">
        <v>4274</v>
      </c>
      <c r="E142" s="21">
        <v>12076</v>
      </c>
    </row>
    <row r="143" ht="13" customHeight="1">
      <c r="A143" t="s" s="20">
        <v>217</v>
      </c>
      <c r="B143" s="21">
        <v>44890</v>
      </c>
      <c r="C143" s="21">
        <v>0</v>
      </c>
      <c r="D143" s="21">
        <v>9871</v>
      </c>
      <c r="E143" s="21">
        <v>35019</v>
      </c>
    </row>
    <row r="144" ht="13" customHeight="1">
      <c r="A144" t="s" s="20">
        <v>218</v>
      </c>
      <c r="B144" s="21">
        <v>29790</v>
      </c>
      <c r="C144" s="21">
        <v>0</v>
      </c>
      <c r="D144" s="21">
        <v>5556</v>
      </c>
      <c r="E144" s="21">
        <v>24234</v>
      </c>
    </row>
    <row r="145" ht="13" customHeight="1">
      <c r="A145" t="s" s="20">
        <v>219</v>
      </c>
      <c r="B145" s="21">
        <v>53390</v>
      </c>
      <c r="C145" s="21">
        <v>0</v>
      </c>
      <c r="D145" s="21">
        <v>7446</v>
      </c>
      <c r="E145" s="21">
        <v>45944</v>
      </c>
    </row>
    <row r="146" ht="13" customHeight="1">
      <c r="A146" t="s" s="20">
        <v>220</v>
      </c>
      <c r="B146" s="21">
        <v>37180</v>
      </c>
      <c r="C146" s="21">
        <v>0</v>
      </c>
      <c r="D146" s="21">
        <v>4103</v>
      </c>
      <c r="E146" s="21">
        <v>33077</v>
      </c>
    </row>
    <row r="147" ht="13" customHeight="1">
      <c r="A147" t="s" s="20">
        <v>221</v>
      </c>
      <c r="B147" s="21">
        <v>24520</v>
      </c>
      <c r="C147" s="21">
        <v>0</v>
      </c>
      <c r="D147" s="21">
        <v>7380</v>
      </c>
      <c r="E147" s="21">
        <v>17140</v>
      </c>
    </row>
    <row r="148" ht="13" customHeight="1">
      <c r="A148" t="s" s="20">
        <v>222</v>
      </c>
      <c r="B148" s="21">
        <v>0</v>
      </c>
      <c r="C148" s="21">
        <v>0</v>
      </c>
      <c r="D148" s="21">
        <v>0</v>
      </c>
      <c r="E148" s="21">
        <v>0</v>
      </c>
    </row>
    <row r="149" ht="13" customHeight="1">
      <c r="A149" t="s" s="20">
        <v>223</v>
      </c>
      <c r="B149" s="21">
        <v>26320</v>
      </c>
      <c r="C149" s="21">
        <v>0</v>
      </c>
      <c r="D149" s="21">
        <v>5881</v>
      </c>
      <c r="E149" s="21">
        <v>20439</v>
      </c>
    </row>
    <row r="150" ht="13" customHeight="1">
      <c r="A150" t="s" s="20">
        <v>224</v>
      </c>
      <c r="B150" s="21">
        <v>29400</v>
      </c>
      <c r="C150" s="21">
        <v>0</v>
      </c>
      <c r="D150" s="21">
        <v>7336</v>
      </c>
      <c r="E150" s="21">
        <v>22064</v>
      </c>
    </row>
    <row r="151" ht="13" customHeight="1">
      <c r="A151" t="s" s="20">
        <v>225</v>
      </c>
      <c r="B151" s="21">
        <v>44540</v>
      </c>
      <c r="C151" s="21">
        <v>0</v>
      </c>
      <c r="D151" s="21">
        <v>6176</v>
      </c>
      <c r="E151" s="21">
        <v>38364</v>
      </c>
    </row>
    <row r="152" ht="13" customHeight="1">
      <c r="A152" t="s" s="20">
        <v>226</v>
      </c>
      <c r="B152" s="21">
        <v>12470</v>
      </c>
      <c r="C152" s="21">
        <v>0</v>
      </c>
      <c r="D152" s="21">
        <v>1619</v>
      </c>
      <c r="E152" s="21">
        <v>10851</v>
      </c>
    </row>
    <row r="153" ht="13" customHeight="1">
      <c r="A153" t="s" s="20">
        <v>227</v>
      </c>
      <c r="B153" s="21">
        <v>23470</v>
      </c>
      <c r="C153" s="21">
        <v>0</v>
      </c>
      <c r="D153" s="21">
        <v>4488</v>
      </c>
      <c r="E153" s="21">
        <v>18982</v>
      </c>
    </row>
    <row r="154" ht="13" customHeight="1">
      <c r="A154" t="s" s="20">
        <v>228</v>
      </c>
      <c r="B154" s="21">
        <v>35620</v>
      </c>
      <c r="C154" s="21">
        <v>0</v>
      </c>
      <c r="D154" s="21">
        <v>5325</v>
      </c>
      <c r="E154" s="21">
        <v>30295</v>
      </c>
    </row>
    <row r="155" ht="13" customHeight="1">
      <c r="A155" t="s" s="20">
        <v>229</v>
      </c>
      <c r="B155" s="21">
        <v>39440</v>
      </c>
      <c r="C155" s="21">
        <v>0</v>
      </c>
      <c r="D155" s="21">
        <v>8356</v>
      </c>
      <c r="E155" s="21">
        <v>31084</v>
      </c>
    </row>
    <row r="156" ht="13" customHeight="1">
      <c r="A156" t="s" s="20">
        <v>230</v>
      </c>
      <c r="B156" s="21">
        <v>26030</v>
      </c>
      <c r="C156" s="21">
        <v>0</v>
      </c>
      <c r="D156" s="21">
        <v>7250</v>
      </c>
      <c r="E156" s="21">
        <v>18780</v>
      </c>
    </row>
    <row r="157" ht="13" customHeight="1">
      <c r="A157" t="s" s="20">
        <v>231</v>
      </c>
      <c r="B157" s="21">
        <v>13110</v>
      </c>
      <c r="C157" s="21">
        <v>0</v>
      </c>
      <c r="D157" s="21">
        <v>2501</v>
      </c>
      <c r="E157" s="21">
        <v>10609</v>
      </c>
    </row>
    <row r="158" ht="13" customHeight="1">
      <c r="A158" t="s" s="20">
        <v>232</v>
      </c>
      <c r="B158" s="21">
        <v>32030</v>
      </c>
      <c r="C158" s="21">
        <v>0</v>
      </c>
      <c r="D158" s="21">
        <v>7880</v>
      </c>
      <c r="E158" s="21">
        <v>24150</v>
      </c>
    </row>
    <row r="159" ht="13" customHeight="1">
      <c r="A159" t="s" s="20">
        <v>233</v>
      </c>
      <c r="B159" s="21">
        <v>26020</v>
      </c>
      <c r="C159" s="21">
        <v>0</v>
      </c>
      <c r="D159" s="21">
        <v>7699</v>
      </c>
      <c r="E159" s="21">
        <v>18321</v>
      </c>
    </row>
    <row r="160" ht="13" customHeight="1">
      <c r="A160" t="s" s="20">
        <v>234</v>
      </c>
      <c r="B160" s="21">
        <v>20320</v>
      </c>
      <c r="C160" s="21">
        <v>0</v>
      </c>
      <c r="D160" s="21">
        <v>4507</v>
      </c>
      <c r="E160" s="21">
        <v>15813</v>
      </c>
    </row>
    <row r="161" ht="13" customHeight="1">
      <c r="A161" t="s" s="20">
        <v>235</v>
      </c>
      <c r="B161" s="21">
        <v>5160</v>
      </c>
      <c r="C161" s="21">
        <v>0</v>
      </c>
      <c r="D161" s="21">
        <v>716</v>
      </c>
      <c r="E161" s="21">
        <v>4444</v>
      </c>
    </row>
    <row r="162" ht="13" customHeight="1">
      <c r="A162" t="s" s="20">
        <v>236</v>
      </c>
      <c r="B162" s="21">
        <v>60770</v>
      </c>
      <c r="C162" s="21">
        <v>0</v>
      </c>
      <c r="D162" s="21">
        <v>13941</v>
      </c>
      <c r="E162" s="21">
        <v>46829</v>
      </c>
    </row>
    <row r="163" ht="13" customHeight="1">
      <c r="A163" t="s" s="20">
        <v>237</v>
      </c>
      <c r="B163" s="21">
        <v>20100</v>
      </c>
      <c r="C163" s="21">
        <v>0</v>
      </c>
      <c r="D163" s="21">
        <v>3394</v>
      </c>
      <c r="E163" s="21">
        <v>16706</v>
      </c>
    </row>
    <row r="164" ht="13" customHeight="1">
      <c r="A164" t="s" s="20">
        <v>238</v>
      </c>
      <c r="B164" s="21">
        <v>28840</v>
      </c>
      <c r="C164" s="21">
        <v>75204</v>
      </c>
      <c r="D164" s="21">
        <v>0</v>
      </c>
      <c r="E164" s="21">
        <v>-46364</v>
      </c>
    </row>
    <row r="165" ht="13" customHeight="1">
      <c r="A165" t="s" s="20">
        <v>239</v>
      </c>
      <c r="B165" s="21">
        <v>30680</v>
      </c>
      <c r="C165" s="21">
        <v>0</v>
      </c>
      <c r="D165" s="21">
        <v>5120</v>
      </c>
      <c r="E165" s="21">
        <v>25560</v>
      </c>
    </row>
    <row r="166" ht="13" customHeight="1">
      <c r="A166" t="s" s="20">
        <v>240</v>
      </c>
      <c r="B166" s="21">
        <v>38410</v>
      </c>
      <c r="C166" s="21">
        <v>0</v>
      </c>
      <c r="D166" s="21">
        <v>3584</v>
      </c>
      <c r="E166" s="21">
        <v>34826</v>
      </c>
    </row>
    <row r="167" ht="13" customHeight="1">
      <c r="A167" t="s" s="20">
        <v>241</v>
      </c>
      <c r="B167" s="21">
        <v>48760</v>
      </c>
      <c r="C167" s="21">
        <v>0</v>
      </c>
      <c r="D167" s="21">
        <v>10399</v>
      </c>
      <c r="E167" s="21">
        <v>38361</v>
      </c>
    </row>
    <row r="168" ht="13" customHeight="1">
      <c r="A168" t="s" s="20">
        <v>242</v>
      </c>
      <c r="B168" s="21">
        <v>16980</v>
      </c>
      <c r="C168" s="21">
        <v>0</v>
      </c>
      <c r="D168" s="21">
        <v>4042</v>
      </c>
      <c r="E168" s="21">
        <v>12938</v>
      </c>
    </row>
    <row r="169" ht="13" customHeight="1">
      <c r="A169" t="s" s="20">
        <v>243</v>
      </c>
      <c r="B169" s="21">
        <v>22560</v>
      </c>
      <c r="C169" s="21">
        <v>0</v>
      </c>
      <c r="D169" s="21">
        <v>1953</v>
      </c>
      <c r="E169" s="21">
        <v>20607</v>
      </c>
    </row>
    <row r="170" ht="13" customHeight="1">
      <c r="A170" t="s" s="20">
        <v>244</v>
      </c>
      <c r="B170" s="21">
        <v>23580</v>
      </c>
      <c r="C170" s="21">
        <v>0</v>
      </c>
      <c r="D170" s="21">
        <v>3448</v>
      </c>
      <c r="E170" s="21">
        <v>20132</v>
      </c>
    </row>
    <row r="171" ht="13" customHeight="1">
      <c r="A171" t="s" s="20">
        <v>245</v>
      </c>
      <c r="B171" s="21">
        <v>0</v>
      </c>
      <c r="C171" s="21">
        <v>0</v>
      </c>
      <c r="D171" s="21">
        <v>0</v>
      </c>
      <c r="E171" s="21">
        <v>0</v>
      </c>
    </row>
    <row r="172" ht="13" customHeight="1">
      <c r="A172" t="s" s="20">
        <v>246</v>
      </c>
      <c r="B172" s="21">
        <v>10450</v>
      </c>
      <c r="C172" s="21">
        <v>0</v>
      </c>
      <c r="D172" s="21">
        <v>836</v>
      </c>
      <c r="E172" s="21">
        <v>9614</v>
      </c>
    </row>
    <row r="173" ht="13" customHeight="1">
      <c r="A173" t="s" s="20">
        <v>247</v>
      </c>
      <c r="B173" s="21">
        <v>29130</v>
      </c>
      <c r="C173" s="21">
        <v>0</v>
      </c>
      <c r="D173" s="21">
        <v>7033</v>
      </c>
      <c r="E173" s="21">
        <v>22097</v>
      </c>
    </row>
    <row r="174" ht="13" customHeight="1">
      <c r="A174" t="s" s="20">
        <v>248</v>
      </c>
      <c r="B174" s="21">
        <v>54130</v>
      </c>
      <c r="C174" s="21">
        <v>0</v>
      </c>
      <c r="D174" s="21">
        <v>7476</v>
      </c>
      <c r="E174" s="21">
        <v>46654</v>
      </c>
    </row>
    <row r="175" ht="13" customHeight="1">
      <c r="A175" t="s" s="20">
        <v>249</v>
      </c>
      <c r="B175" s="21">
        <v>39040</v>
      </c>
      <c r="C175" s="21">
        <v>0</v>
      </c>
      <c r="D175" s="21">
        <v>6788</v>
      </c>
      <c r="E175" s="21">
        <v>32252</v>
      </c>
    </row>
    <row r="176" ht="13" customHeight="1">
      <c r="A176" t="s" s="20">
        <v>250</v>
      </c>
      <c r="B176" s="21">
        <v>31100</v>
      </c>
      <c r="C176" s="21">
        <v>0</v>
      </c>
      <c r="D176" s="21">
        <v>6109</v>
      </c>
      <c r="E176" s="21">
        <v>24991</v>
      </c>
    </row>
    <row r="177" ht="13" customHeight="1">
      <c r="A177" t="s" s="20">
        <v>251</v>
      </c>
      <c r="B177" s="21">
        <v>8230</v>
      </c>
      <c r="C177" s="21">
        <v>0</v>
      </c>
      <c r="D177" s="21">
        <v>1528</v>
      </c>
      <c r="E177" s="21">
        <v>6702</v>
      </c>
    </row>
    <row r="178" ht="13" customHeight="1">
      <c r="A178" t="s" s="20">
        <v>252</v>
      </c>
      <c r="B178" s="21">
        <v>19940</v>
      </c>
      <c r="C178" s="21">
        <v>0</v>
      </c>
      <c r="D178" s="21">
        <v>3823</v>
      </c>
      <c r="E178" s="21">
        <v>16117</v>
      </c>
    </row>
    <row r="179" ht="13" customHeight="1">
      <c r="A179" t="s" s="20">
        <v>253</v>
      </c>
      <c r="B179" s="21">
        <v>39650</v>
      </c>
      <c r="C179" s="21">
        <v>0</v>
      </c>
      <c r="D179" s="21">
        <v>5686</v>
      </c>
      <c r="E179" s="21">
        <v>33964</v>
      </c>
    </row>
    <row r="180" ht="13" customHeight="1">
      <c r="A180" t="s" s="20">
        <v>254</v>
      </c>
      <c r="B180" s="21">
        <v>23160</v>
      </c>
      <c r="C180" s="21">
        <v>0</v>
      </c>
      <c r="D180" s="21">
        <v>3539</v>
      </c>
      <c r="E180" s="21">
        <v>19621</v>
      </c>
    </row>
    <row r="181" ht="13" customHeight="1">
      <c r="A181" t="s" s="20">
        <v>255</v>
      </c>
      <c r="B181" s="21">
        <v>40590</v>
      </c>
      <c r="C181" s="21">
        <v>65485</v>
      </c>
      <c r="D181" s="21">
        <v>0</v>
      </c>
      <c r="E181" s="21">
        <v>-24895</v>
      </c>
    </row>
    <row r="182" ht="13" customHeight="1">
      <c r="A182" t="s" s="20">
        <v>256</v>
      </c>
      <c r="B182" s="21">
        <v>19060</v>
      </c>
      <c r="C182" s="21">
        <v>0</v>
      </c>
      <c r="D182" s="21">
        <v>4402</v>
      </c>
      <c r="E182" s="21">
        <v>14658</v>
      </c>
    </row>
    <row r="183" ht="13" customHeight="1">
      <c r="A183" t="s" s="20">
        <v>257</v>
      </c>
      <c r="B183" s="21">
        <v>53270</v>
      </c>
      <c r="C183" s="21">
        <v>0</v>
      </c>
      <c r="D183" s="21">
        <v>8238</v>
      </c>
      <c r="E183" s="21">
        <v>45032</v>
      </c>
    </row>
    <row r="184" ht="13" customHeight="1">
      <c r="A184" t="s" s="20">
        <v>258</v>
      </c>
      <c r="B184" s="21">
        <v>34030</v>
      </c>
      <c r="C184" s="21">
        <v>0</v>
      </c>
      <c r="D184" s="21">
        <v>9638</v>
      </c>
      <c r="E184" s="21">
        <v>24392</v>
      </c>
    </row>
    <row r="185" ht="13" customHeight="1">
      <c r="A185" t="s" s="20">
        <v>259</v>
      </c>
      <c r="B185" s="21">
        <v>22580</v>
      </c>
      <c r="C185" s="21">
        <v>0</v>
      </c>
      <c r="D185" s="21">
        <v>2681</v>
      </c>
      <c r="E185" s="21">
        <v>19899</v>
      </c>
    </row>
    <row r="186" ht="13" customHeight="1">
      <c r="A186" t="s" s="20">
        <v>260</v>
      </c>
      <c r="B186" s="21">
        <v>10620</v>
      </c>
      <c r="C186" s="21">
        <v>0</v>
      </c>
      <c r="D186" s="21">
        <v>2773</v>
      </c>
      <c r="E186" s="21">
        <v>7847</v>
      </c>
    </row>
    <row r="187" ht="13" customHeight="1">
      <c r="A187" t="s" s="20">
        <v>261</v>
      </c>
      <c r="B187" s="21">
        <v>2610</v>
      </c>
      <c r="C187" s="21">
        <v>0</v>
      </c>
      <c r="D187" s="21">
        <v>380</v>
      </c>
      <c r="E187" s="21">
        <v>2230</v>
      </c>
    </row>
    <row r="188" ht="13" customHeight="1">
      <c r="A188" t="s" s="20">
        <v>262</v>
      </c>
      <c r="B188" s="21">
        <v>2120</v>
      </c>
      <c r="C188" s="21">
        <v>0</v>
      </c>
      <c r="D188" s="21">
        <v>283</v>
      </c>
      <c r="E188" s="21">
        <v>1837</v>
      </c>
    </row>
    <row r="189" ht="13" customHeight="1">
      <c r="A189" t="s" s="20">
        <v>263</v>
      </c>
      <c r="B189" s="21">
        <v>24430</v>
      </c>
      <c r="C189" s="21">
        <v>0</v>
      </c>
      <c r="D189" s="21">
        <v>2786</v>
      </c>
      <c r="E189" s="21">
        <v>21644</v>
      </c>
    </row>
    <row r="190" ht="13" customHeight="1">
      <c r="A190" t="s" s="20">
        <v>264</v>
      </c>
      <c r="B190" s="21">
        <v>13870</v>
      </c>
      <c r="C190" s="21">
        <v>0</v>
      </c>
      <c r="D190" s="21">
        <v>3882</v>
      </c>
      <c r="E190" s="21">
        <v>9988</v>
      </c>
    </row>
    <row r="191" ht="13" customHeight="1">
      <c r="A191" t="s" s="20">
        <v>265</v>
      </c>
      <c r="B191" s="21">
        <v>0</v>
      </c>
      <c r="C191" s="21">
        <v>0</v>
      </c>
      <c r="D191" s="21">
        <v>0</v>
      </c>
      <c r="E191" s="21">
        <v>0</v>
      </c>
    </row>
    <row r="192" ht="13" customHeight="1">
      <c r="A192" t="s" s="20">
        <v>266</v>
      </c>
      <c r="B192" s="21">
        <v>17690</v>
      </c>
      <c r="C192" s="21">
        <v>42664</v>
      </c>
      <c r="D192" s="21">
        <v>0</v>
      </c>
      <c r="E192" s="21">
        <v>-24974</v>
      </c>
    </row>
    <row r="193" ht="13" customHeight="1">
      <c r="A193" t="s" s="20">
        <v>267</v>
      </c>
      <c r="B193" s="21">
        <v>29930</v>
      </c>
      <c r="C193" s="21">
        <v>0</v>
      </c>
      <c r="D193" s="21">
        <v>10068</v>
      </c>
      <c r="E193" s="21">
        <v>19862</v>
      </c>
    </row>
    <row r="194" ht="13" customHeight="1">
      <c r="A194" t="s" s="20">
        <v>268</v>
      </c>
      <c r="B194" s="21">
        <v>37710</v>
      </c>
      <c r="C194" s="21">
        <v>76839</v>
      </c>
      <c r="D194" s="21">
        <v>0</v>
      </c>
      <c r="E194" s="21">
        <v>-39129</v>
      </c>
    </row>
    <row r="195" ht="13" customHeight="1">
      <c r="A195" t="s" s="20">
        <v>269</v>
      </c>
      <c r="B195" s="21">
        <v>27290</v>
      </c>
      <c r="C195" s="21">
        <v>0</v>
      </c>
      <c r="D195" s="21">
        <v>4523</v>
      </c>
      <c r="E195" s="21">
        <v>22767</v>
      </c>
    </row>
    <row r="196" ht="13" customHeight="1">
      <c r="A196" t="s" s="20">
        <v>270</v>
      </c>
      <c r="B196" s="21">
        <v>16130</v>
      </c>
      <c r="C196" s="21">
        <v>50610</v>
      </c>
      <c r="D196" s="21">
        <v>0</v>
      </c>
      <c r="E196" s="21">
        <v>-34480</v>
      </c>
    </row>
    <row r="197" ht="13" customHeight="1">
      <c r="A197" t="s" s="20">
        <v>271</v>
      </c>
      <c r="B197" s="21">
        <v>34400</v>
      </c>
      <c r="C197" s="21">
        <v>72155</v>
      </c>
      <c r="D197" s="21">
        <v>0</v>
      </c>
      <c r="E197" s="21">
        <v>-37755</v>
      </c>
    </row>
    <row r="198" ht="13" customHeight="1">
      <c r="A198" t="s" s="20">
        <v>272</v>
      </c>
      <c r="B198" s="21">
        <v>22670</v>
      </c>
      <c r="C198" s="21">
        <v>0</v>
      </c>
      <c r="D198" s="21">
        <v>7138</v>
      </c>
      <c r="E198" s="21">
        <v>15532</v>
      </c>
    </row>
    <row r="199" ht="13" customHeight="1">
      <c r="A199" t="s" s="20">
        <v>273</v>
      </c>
      <c r="B199" s="21">
        <v>0</v>
      </c>
      <c r="C199" s="21">
        <v>0</v>
      </c>
      <c r="D199" s="21">
        <v>0</v>
      </c>
      <c r="E199" s="21">
        <v>0</v>
      </c>
    </row>
    <row r="200" ht="13" customHeight="1">
      <c r="A200" t="s" s="20">
        <v>274</v>
      </c>
      <c r="B200" s="21">
        <v>27020</v>
      </c>
      <c r="C200" s="21">
        <v>76313</v>
      </c>
      <c r="D200" s="21">
        <v>0</v>
      </c>
      <c r="E200" s="21">
        <v>-49293</v>
      </c>
    </row>
    <row r="201" ht="13" customHeight="1">
      <c r="A201" t="s" s="20">
        <v>275</v>
      </c>
      <c r="B201" s="21">
        <v>11740</v>
      </c>
      <c r="C201" s="21">
        <v>0</v>
      </c>
      <c r="D201" s="21">
        <v>3541</v>
      </c>
      <c r="E201" s="21">
        <v>8199</v>
      </c>
    </row>
    <row r="202" ht="13" customHeight="1">
      <c r="A202" t="s" s="20">
        <v>276</v>
      </c>
      <c r="B202" s="21">
        <v>25980</v>
      </c>
      <c r="C202" s="21">
        <v>0</v>
      </c>
      <c r="D202" s="21">
        <v>2237</v>
      </c>
      <c r="E202" s="21">
        <v>23743</v>
      </c>
    </row>
    <row r="203" ht="13" customHeight="1">
      <c r="A203" t="s" s="20">
        <v>277</v>
      </c>
      <c r="B203" s="21">
        <v>18380</v>
      </c>
      <c r="C203" s="21">
        <v>0</v>
      </c>
      <c r="D203" s="21">
        <v>2441</v>
      </c>
      <c r="E203" s="21">
        <v>15939</v>
      </c>
    </row>
    <row r="204" ht="13" customHeight="1">
      <c r="A204" t="s" s="20">
        <v>278</v>
      </c>
      <c r="B204" s="21">
        <v>25730</v>
      </c>
      <c r="C204" s="21">
        <v>0</v>
      </c>
      <c r="D204" s="21">
        <v>2058</v>
      </c>
      <c r="E204" s="21">
        <v>23672</v>
      </c>
    </row>
    <row r="205" ht="13" customHeight="1">
      <c r="A205" t="s" s="20">
        <v>279</v>
      </c>
      <c r="B205" s="21">
        <v>27110</v>
      </c>
      <c r="C205" s="21">
        <v>0</v>
      </c>
      <c r="D205" s="21">
        <v>5017</v>
      </c>
      <c r="E205" s="21">
        <v>22093</v>
      </c>
    </row>
    <row r="206" ht="13" customHeight="1">
      <c r="A206" t="s" s="20">
        <v>280</v>
      </c>
      <c r="B206" s="21">
        <v>38320</v>
      </c>
      <c r="C206" s="21">
        <v>0</v>
      </c>
      <c r="D206" s="21">
        <v>7136</v>
      </c>
      <c r="E206" s="21">
        <v>31184</v>
      </c>
    </row>
    <row r="207" ht="13" customHeight="1">
      <c r="A207" t="s" s="20">
        <v>281</v>
      </c>
      <c r="B207" s="21">
        <v>13030</v>
      </c>
      <c r="C207" s="21">
        <v>0</v>
      </c>
      <c r="D207" s="21">
        <v>3516</v>
      </c>
      <c r="E207" s="21">
        <v>9514</v>
      </c>
    </row>
    <row r="208" ht="13" customHeight="1">
      <c r="A208" t="s" s="20">
        <v>282</v>
      </c>
      <c r="B208" s="21">
        <v>47770</v>
      </c>
      <c r="C208" s="21">
        <v>0</v>
      </c>
      <c r="D208" s="21">
        <v>7373</v>
      </c>
      <c r="E208" s="21">
        <v>40397</v>
      </c>
    </row>
    <row r="209" ht="13" customHeight="1">
      <c r="A209" t="s" s="20">
        <v>283</v>
      </c>
      <c r="B209" s="21">
        <v>7840</v>
      </c>
      <c r="C209" s="21">
        <v>0</v>
      </c>
      <c r="D209" s="21">
        <v>1250</v>
      </c>
      <c r="E209" s="21">
        <v>6590</v>
      </c>
    </row>
    <row r="210" ht="13" customHeight="1">
      <c r="A210" t="s" s="20">
        <v>284</v>
      </c>
      <c r="B210" s="21">
        <v>3960</v>
      </c>
      <c r="C210" s="21">
        <v>39924</v>
      </c>
      <c r="D210" s="21">
        <v>0</v>
      </c>
      <c r="E210" s="21">
        <v>-35964</v>
      </c>
    </row>
    <row r="211" ht="13" customHeight="1">
      <c r="A211" t="s" s="20">
        <v>285</v>
      </c>
      <c r="B211" s="21">
        <v>44400</v>
      </c>
      <c r="C211" s="21">
        <v>38410</v>
      </c>
      <c r="D211" s="21">
        <v>4990</v>
      </c>
      <c r="E211" s="21">
        <v>1000</v>
      </c>
    </row>
    <row r="212" ht="13" customHeight="1">
      <c r="A212" t="s" s="20">
        <v>286</v>
      </c>
      <c r="B212" s="21">
        <v>31010</v>
      </c>
      <c r="C212" s="21">
        <v>0</v>
      </c>
      <c r="D212" s="21">
        <v>6786</v>
      </c>
      <c r="E212" s="21">
        <v>24224</v>
      </c>
    </row>
    <row r="213" ht="13" customHeight="1">
      <c r="A213" t="s" s="20">
        <v>287</v>
      </c>
      <c r="B213" s="21">
        <v>35180</v>
      </c>
      <c r="C213" s="21">
        <v>0</v>
      </c>
      <c r="D213" s="21">
        <v>8238</v>
      </c>
      <c r="E213" s="21">
        <v>26942</v>
      </c>
    </row>
    <row r="214" ht="13" customHeight="1">
      <c r="A214" t="s" s="20">
        <v>288</v>
      </c>
      <c r="B214" s="21">
        <v>16200</v>
      </c>
      <c r="C214" s="21">
        <v>0</v>
      </c>
      <c r="D214" s="21">
        <v>4522</v>
      </c>
      <c r="E214" s="21">
        <v>11678</v>
      </c>
    </row>
    <row r="215" ht="13" customHeight="1">
      <c r="A215" t="s" s="20">
        <v>289</v>
      </c>
      <c r="B215" s="21">
        <v>40590</v>
      </c>
      <c r="C215" s="21">
        <v>0</v>
      </c>
      <c r="D215" s="21">
        <v>4918</v>
      </c>
      <c r="E215" s="21">
        <v>35672</v>
      </c>
    </row>
    <row r="216" ht="13" customHeight="1">
      <c r="A216" t="s" s="20">
        <v>290</v>
      </c>
      <c r="B216" s="21">
        <v>30220</v>
      </c>
      <c r="C216" s="21">
        <v>0</v>
      </c>
      <c r="D216" s="21">
        <v>7873</v>
      </c>
      <c r="E216" s="21">
        <v>22347</v>
      </c>
    </row>
    <row r="217" ht="13" customHeight="1">
      <c r="A217" t="s" s="20">
        <v>291</v>
      </c>
      <c r="B217" s="21">
        <v>21210</v>
      </c>
      <c r="C217" s="21">
        <v>0</v>
      </c>
      <c r="D217" s="21">
        <v>5856</v>
      </c>
      <c r="E217" s="21">
        <v>15354</v>
      </c>
    </row>
    <row r="218" ht="13" customHeight="1">
      <c r="A218" t="s" s="20">
        <v>292</v>
      </c>
      <c r="B218" s="21">
        <v>32480</v>
      </c>
      <c r="C218" s="21">
        <v>0</v>
      </c>
      <c r="D218" s="21">
        <v>7769</v>
      </c>
      <c r="E218" s="21">
        <v>24711</v>
      </c>
    </row>
    <row r="219" ht="13" customHeight="1">
      <c r="A219" t="s" s="20">
        <v>293</v>
      </c>
      <c r="B219" s="21">
        <v>12310</v>
      </c>
      <c r="C219" s="21">
        <v>0</v>
      </c>
      <c r="D219" s="21">
        <v>3064</v>
      </c>
      <c r="E219" s="21">
        <v>9246</v>
      </c>
    </row>
    <row r="220" ht="13" customHeight="1">
      <c r="A220" t="s" s="20">
        <v>294</v>
      </c>
      <c r="B220" s="21">
        <v>46920</v>
      </c>
      <c r="C220" s="21">
        <v>0</v>
      </c>
      <c r="D220" s="21">
        <v>9375</v>
      </c>
      <c r="E220" s="21">
        <v>37545</v>
      </c>
    </row>
    <row r="221" ht="13" customHeight="1">
      <c r="A221" t="s" s="20">
        <v>295</v>
      </c>
      <c r="B221" s="21">
        <v>18660</v>
      </c>
      <c r="C221" s="21">
        <v>0</v>
      </c>
      <c r="D221" s="21">
        <v>5021</v>
      </c>
      <c r="E221" s="21">
        <v>13639</v>
      </c>
    </row>
    <row r="222" ht="13" customHeight="1">
      <c r="A222" t="s" s="20">
        <v>296</v>
      </c>
      <c r="B222" s="21">
        <v>2540</v>
      </c>
      <c r="C222" s="21">
        <v>108032</v>
      </c>
      <c r="D222" s="21">
        <v>0</v>
      </c>
      <c r="E222" s="21">
        <v>-105492</v>
      </c>
    </row>
    <row r="223" ht="13" customHeight="1">
      <c r="A223" t="s" s="20">
        <v>297</v>
      </c>
      <c r="B223" s="21">
        <v>47720</v>
      </c>
      <c r="C223" s="21">
        <v>0</v>
      </c>
      <c r="D223" s="21">
        <v>3818</v>
      </c>
      <c r="E223" s="21">
        <v>43902</v>
      </c>
    </row>
    <row r="224" ht="13" customHeight="1">
      <c r="A224" t="s" s="20">
        <v>298</v>
      </c>
      <c r="B224" s="21">
        <v>17950</v>
      </c>
      <c r="C224" s="21">
        <v>0</v>
      </c>
      <c r="D224" s="21">
        <v>3889</v>
      </c>
      <c r="E224" s="21">
        <v>14061</v>
      </c>
    </row>
    <row r="225" ht="13" customHeight="1">
      <c r="A225" t="s" s="20">
        <v>299</v>
      </c>
      <c r="B225" s="21">
        <v>32150</v>
      </c>
      <c r="C225" s="21">
        <v>50039</v>
      </c>
      <c r="D225" s="21">
        <v>0</v>
      </c>
      <c r="E225" s="21">
        <v>-17889</v>
      </c>
    </row>
    <row r="226" ht="13" customHeight="1">
      <c r="A226" t="s" s="20">
        <v>300</v>
      </c>
      <c r="B226" s="21">
        <v>18700</v>
      </c>
      <c r="C226" s="21">
        <v>0</v>
      </c>
      <c r="D226" s="21">
        <v>2582</v>
      </c>
      <c r="E226" s="21">
        <v>16118</v>
      </c>
    </row>
    <row r="227" ht="13" customHeight="1">
      <c r="A227" t="s" s="20">
        <v>301</v>
      </c>
      <c r="B227" s="21">
        <v>49430</v>
      </c>
      <c r="C227" s="21">
        <v>0</v>
      </c>
      <c r="D227" s="21">
        <v>3954</v>
      </c>
      <c r="E227" s="21">
        <v>45476</v>
      </c>
    </row>
    <row r="228" ht="13" customHeight="1">
      <c r="A228" t="s" s="20">
        <v>302</v>
      </c>
      <c r="B228" s="21">
        <v>31800</v>
      </c>
      <c r="C228" s="21">
        <v>0</v>
      </c>
      <c r="D228" s="21">
        <v>8924</v>
      </c>
      <c r="E228" s="21">
        <v>22876</v>
      </c>
    </row>
    <row r="229" ht="13" customHeight="1">
      <c r="A229" t="s" s="20">
        <v>303</v>
      </c>
      <c r="B229" s="21">
        <v>59550</v>
      </c>
      <c r="C229" s="21">
        <v>0</v>
      </c>
      <c r="D229" s="21">
        <v>8969</v>
      </c>
      <c r="E229" s="21">
        <v>50581</v>
      </c>
    </row>
    <row r="230" ht="13" customHeight="1">
      <c r="A230" t="s" s="20">
        <v>304</v>
      </c>
      <c r="B230" s="21">
        <v>22380</v>
      </c>
      <c r="C230" s="21">
        <v>0</v>
      </c>
      <c r="D230" s="21">
        <v>5937</v>
      </c>
      <c r="E230" s="21">
        <v>16443</v>
      </c>
    </row>
    <row r="231" ht="13" customHeight="1">
      <c r="A231" t="s" s="20">
        <v>305</v>
      </c>
      <c r="B231" s="21">
        <v>14720</v>
      </c>
      <c r="C231" s="21">
        <v>0</v>
      </c>
      <c r="D231" s="21">
        <v>1411</v>
      </c>
      <c r="E231" s="21">
        <v>13309</v>
      </c>
    </row>
    <row r="232" ht="13" customHeight="1">
      <c r="A232" t="s" s="20">
        <v>306</v>
      </c>
      <c r="B232" s="21">
        <v>10490</v>
      </c>
      <c r="C232" s="21">
        <v>0</v>
      </c>
      <c r="D232" s="21">
        <v>1541</v>
      </c>
      <c r="E232" s="21">
        <v>8949</v>
      </c>
    </row>
    <row r="233" ht="13" customHeight="1">
      <c r="A233" t="s" s="20">
        <v>307</v>
      </c>
      <c r="B233" s="21">
        <v>33900</v>
      </c>
      <c r="C233" s="21">
        <v>0</v>
      </c>
      <c r="D233" s="21">
        <v>7507</v>
      </c>
      <c r="E233" s="21">
        <v>26393</v>
      </c>
    </row>
    <row r="234" ht="13" customHeight="1">
      <c r="A234" t="s" s="20">
        <v>308</v>
      </c>
      <c r="B234" s="21">
        <v>38620</v>
      </c>
      <c r="C234" s="21">
        <v>0</v>
      </c>
      <c r="D234" s="21">
        <v>7279</v>
      </c>
      <c r="E234" s="21">
        <v>31341</v>
      </c>
    </row>
    <row r="235" ht="13" customHeight="1">
      <c r="A235" t="s" s="20">
        <v>309</v>
      </c>
      <c r="B235" s="21">
        <v>10030</v>
      </c>
      <c r="C235" s="21">
        <v>0</v>
      </c>
      <c r="D235" s="21">
        <v>2421</v>
      </c>
      <c r="E235" s="21">
        <v>7609</v>
      </c>
    </row>
    <row r="236" ht="13" customHeight="1">
      <c r="A236" t="s" s="20">
        <v>310</v>
      </c>
      <c r="B236" s="21">
        <v>43350</v>
      </c>
      <c r="C236" s="21">
        <v>0</v>
      </c>
      <c r="D236" s="21">
        <v>12085</v>
      </c>
      <c r="E236" s="21">
        <v>31265</v>
      </c>
    </row>
    <row r="237" ht="13" customHeight="1">
      <c r="A237" t="s" s="20">
        <v>311</v>
      </c>
      <c r="B237" s="21">
        <v>42390</v>
      </c>
      <c r="C237" s="21">
        <v>55683</v>
      </c>
      <c r="D237" s="21">
        <v>0</v>
      </c>
      <c r="E237" s="21">
        <v>-13293</v>
      </c>
    </row>
    <row r="238" ht="13" customHeight="1">
      <c r="A238" t="s" s="20">
        <v>312</v>
      </c>
      <c r="B238" s="21">
        <v>38370</v>
      </c>
      <c r="C238" s="21">
        <v>0</v>
      </c>
      <c r="D238" s="21">
        <v>6722</v>
      </c>
      <c r="E238" s="21">
        <v>31648</v>
      </c>
    </row>
    <row r="239" ht="13" customHeight="1">
      <c r="A239" t="s" s="20">
        <v>313</v>
      </c>
      <c r="B239" s="21">
        <v>30360</v>
      </c>
      <c r="C239" s="21">
        <v>0</v>
      </c>
      <c r="D239" s="21">
        <v>3579</v>
      </c>
      <c r="E239" s="21">
        <v>26781</v>
      </c>
    </row>
    <row r="240" ht="13" customHeight="1">
      <c r="A240" t="s" s="20">
        <v>314</v>
      </c>
      <c r="B240" s="21">
        <v>22050</v>
      </c>
      <c r="C240" s="21">
        <v>0</v>
      </c>
      <c r="D240" s="21">
        <v>4692</v>
      </c>
      <c r="E240" s="21">
        <v>17358</v>
      </c>
    </row>
    <row r="241" ht="13" customHeight="1">
      <c r="A241" t="s" s="20">
        <v>315</v>
      </c>
      <c r="B241" s="21">
        <v>60120</v>
      </c>
      <c r="C241" s="21">
        <v>0</v>
      </c>
      <c r="D241" s="21">
        <v>11531</v>
      </c>
      <c r="E241" s="21">
        <v>48589</v>
      </c>
    </row>
    <row r="242" ht="13" customHeight="1">
      <c r="A242" t="s" s="20">
        <v>316</v>
      </c>
      <c r="B242" s="21">
        <v>29980</v>
      </c>
      <c r="C242" s="21">
        <v>0</v>
      </c>
      <c r="D242" s="21">
        <v>5922</v>
      </c>
      <c r="E242" s="21">
        <v>24058</v>
      </c>
    </row>
    <row r="243" ht="13" customHeight="1">
      <c r="A243" t="s" s="20">
        <v>317</v>
      </c>
      <c r="B243" s="21">
        <v>35470</v>
      </c>
      <c r="C243" s="21">
        <v>0</v>
      </c>
      <c r="D243" s="21">
        <v>4028</v>
      </c>
      <c r="E243" s="21">
        <v>31442</v>
      </c>
    </row>
    <row r="244" ht="13" customHeight="1">
      <c r="A244" t="s" s="20">
        <v>318</v>
      </c>
      <c r="B244" s="21">
        <v>6190</v>
      </c>
      <c r="C244" s="21">
        <v>0</v>
      </c>
      <c r="D244" s="21">
        <v>802</v>
      </c>
      <c r="E244" s="21">
        <v>5388</v>
      </c>
    </row>
    <row r="245" ht="13" customHeight="1">
      <c r="A245" t="s" s="20">
        <v>319</v>
      </c>
      <c r="B245" s="21">
        <v>34680</v>
      </c>
      <c r="C245" s="21">
        <v>0</v>
      </c>
      <c r="D245" s="21">
        <v>3723</v>
      </c>
      <c r="E245" s="21">
        <v>30957</v>
      </c>
    </row>
    <row r="246" ht="13" customHeight="1">
      <c r="A246" t="s" s="20">
        <v>320</v>
      </c>
      <c r="B246" s="21">
        <v>33310</v>
      </c>
      <c r="C246" s="21">
        <v>0</v>
      </c>
      <c r="D246" s="21">
        <v>2665</v>
      </c>
      <c r="E246" s="21">
        <v>30645</v>
      </c>
    </row>
    <row r="247" ht="13" customHeight="1">
      <c r="A247" t="s" s="20">
        <v>321</v>
      </c>
      <c r="B247" s="21">
        <v>39940</v>
      </c>
      <c r="C247" s="21">
        <v>0</v>
      </c>
      <c r="D247" s="21">
        <v>7800</v>
      </c>
      <c r="E247" s="21">
        <v>32140</v>
      </c>
    </row>
    <row r="248" ht="13" customHeight="1">
      <c r="A248" t="s" s="20">
        <v>322</v>
      </c>
      <c r="B248" s="21">
        <v>12450</v>
      </c>
      <c r="C248" s="21">
        <v>0</v>
      </c>
      <c r="D248" s="21">
        <v>1026</v>
      </c>
      <c r="E248" s="21">
        <v>11424</v>
      </c>
    </row>
    <row r="249" ht="13" customHeight="1">
      <c r="A249" t="s" s="20">
        <v>323</v>
      </c>
      <c r="B249" s="21">
        <v>41410</v>
      </c>
      <c r="C249" s="21">
        <v>0</v>
      </c>
      <c r="D249" s="21">
        <v>5027</v>
      </c>
      <c r="E249" s="21">
        <v>36383</v>
      </c>
    </row>
    <row r="250" ht="13" customHeight="1">
      <c r="A250" t="s" s="20">
        <v>324</v>
      </c>
      <c r="B250" s="21">
        <v>22380</v>
      </c>
      <c r="C250" s="21">
        <v>0</v>
      </c>
      <c r="D250" s="21">
        <v>3586</v>
      </c>
      <c r="E250" s="21">
        <v>18794</v>
      </c>
    </row>
    <row r="251" ht="13" customHeight="1">
      <c r="A251" t="s" s="20">
        <v>325</v>
      </c>
      <c r="B251" s="21">
        <v>53840</v>
      </c>
      <c r="C251" s="21">
        <v>0</v>
      </c>
      <c r="D251" s="21">
        <v>8584</v>
      </c>
      <c r="E251" s="21">
        <v>45256</v>
      </c>
    </row>
    <row r="252" ht="13" customHeight="1">
      <c r="A252" t="s" s="20">
        <v>326</v>
      </c>
      <c r="B252" s="21">
        <v>23740</v>
      </c>
      <c r="C252" s="21">
        <v>0</v>
      </c>
      <c r="D252" s="21">
        <v>3413</v>
      </c>
      <c r="E252" s="21">
        <v>20327</v>
      </c>
    </row>
    <row r="253" ht="13" customHeight="1">
      <c r="A253" t="s" s="20">
        <v>327</v>
      </c>
      <c r="B253" s="21">
        <v>28890</v>
      </c>
      <c r="C253" s="21">
        <v>0</v>
      </c>
      <c r="D253" s="21">
        <v>6899</v>
      </c>
      <c r="E253" s="21">
        <v>21991</v>
      </c>
    </row>
    <row r="254" ht="13" customHeight="1">
      <c r="A254" t="s" s="20">
        <v>328</v>
      </c>
      <c r="B254" s="21">
        <v>63730</v>
      </c>
      <c r="C254" s="21">
        <v>42989</v>
      </c>
      <c r="D254" s="21">
        <v>13042</v>
      </c>
      <c r="E254" s="21">
        <v>7699</v>
      </c>
    </row>
    <row r="255" ht="13" customHeight="1">
      <c r="A255" t="s" s="20">
        <v>329</v>
      </c>
      <c r="B255" s="21">
        <v>34220</v>
      </c>
      <c r="C255" s="21">
        <v>0</v>
      </c>
      <c r="D255" s="21">
        <v>8019</v>
      </c>
      <c r="E255" s="21">
        <v>26201</v>
      </c>
    </row>
    <row r="256" ht="13" customHeight="1">
      <c r="A256" t="s" s="20">
        <v>330</v>
      </c>
      <c r="B256" s="21">
        <v>10520</v>
      </c>
      <c r="C256" s="21">
        <v>0</v>
      </c>
      <c r="D256" s="21">
        <v>1633</v>
      </c>
      <c r="E256" s="21">
        <v>8887</v>
      </c>
    </row>
    <row r="257" ht="13" customHeight="1">
      <c r="A257" t="s" s="20">
        <v>331</v>
      </c>
      <c r="B257" s="21">
        <v>12900</v>
      </c>
      <c r="C257" s="21">
        <v>0</v>
      </c>
      <c r="D257" s="21">
        <v>2863</v>
      </c>
      <c r="E257" s="21">
        <v>10037</v>
      </c>
    </row>
    <row r="258" ht="13" customHeight="1">
      <c r="A258" t="s" s="20">
        <v>332</v>
      </c>
      <c r="B258" s="21">
        <v>4250</v>
      </c>
      <c r="C258" s="21">
        <v>0</v>
      </c>
      <c r="D258" s="21">
        <v>995</v>
      </c>
      <c r="E258" s="21">
        <v>3255</v>
      </c>
    </row>
    <row r="259" ht="13" customHeight="1">
      <c r="A259" t="s" s="20">
        <v>333</v>
      </c>
      <c r="B259" s="21">
        <v>24720</v>
      </c>
      <c r="C259" s="21">
        <v>0</v>
      </c>
      <c r="D259" s="21">
        <v>1978</v>
      </c>
      <c r="E259" s="21">
        <v>22742</v>
      </c>
    </row>
    <row r="260" ht="13" customHeight="1">
      <c r="A260" t="s" s="20">
        <v>334</v>
      </c>
      <c r="B260" s="21">
        <v>30020</v>
      </c>
      <c r="C260" s="21">
        <v>0</v>
      </c>
      <c r="D260" s="21">
        <v>4559</v>
      </c>
      <c r="E260" s="21">
        <v>25461</v>
      </c>
    </row>
    <row r="261" ht="13" customHeight="1">
      <c r="A261" t="s" s="20">
        <v>335</v>
      </c>
      <c r="B261" s="21">
        <v>3170</v>
      </c>
      <c r="C261" s="21">
        <v>69369</v>
      </c>
      <c r="D261" s="21">
        <v>0</v>
      </c>
      <c r="E261" s="21">
        <v>-66199</v>
      </c>
    </row>
    <row r="262" ht="13" customHeight="1">
      <c r="A262" t="s" s="20">
        <v>336</v>
      </c>
      <c r="B262" s="21">
        <v>35580</v>
      </c>
      <c r="C262" s="21">
        <v>0</v>
      </c>
      <c r="D262" s="21">
        <v>6466</v>
      </c>
      <c r="E262" s="21">
        <v>29114</v>
      </c>
    </row>
    <row r="263" ht="13" customHeight="1">
      <c r="A263" t="s" s="20">
        <v>337</v>
      </c>
      <c r="B263" s="21">
        <v>57150</v>
      </c>
      <c r="C263" s="21">
        <v>38404</v>
      </c>
      <c r="D263" s="21">
        <v>11082</v>
      </c>
      <c r="E263" s="21">
        <v>7664</v>
      </c>
    </row>
    <row r="264" ht="13" customHeight="1">
      <c r="A264" t="s" s="20">
        <v>338</v>
      </c>
      <c r="B264" s="21">
        <v>7450</v>
      </c>
      <c r="C264" s="21">
        <v>0</v>
      </c>
      <c r="D264" s="21">
        <v>1002</v>
      </c>
      <c r="E264" s="21">
        <v>6448</v>
      </c>
    </row>
    <row r="265" ht="13" customHeight="1">
      <c r="A265" t="s" s="20">
        <v>339</v>
      </c>
      <c r="B265" s="21">
        <v>20560</v>
      </c>
      <c r="C265" s="21">
        <v>0</v>
      </c>
      <c r="D265" s="21">
        <v>3614</v>
      </c>
      <c r="E265" s="21">
        <v>16946</v>
      </c>
    </row>
    <row r="266" ht="13" customHeight="1">
      <c r="A266" t="s" s="20">
        <v>340</v>
      </c>
      <c r="B266" s="21">
        <v>20250</v>
      </c>
      <c r="C266" s="21">
        <v>80540</v>
      </c>
      <c r="D266" s="21">
        <v>0</v>
      </c>
      <c r="E266" s="21">
        <v>-60290</v>
      </c>
    </row>
    <row r="267" ht="13" customHeight="1">
      <c r="A267" t="s" s="20">
        <v>341</v>
      </c>
      <c r="B267" s="21">
        <v>8990</v>
      </c>
      <c r="C267" s="21">
        <v>0</v>
      </c>
      <c r="D267" s="21">
        <v>719</v>
      </c>
      <c r="E267" s="21">
        <v>8271</v>
      </c>
    </row>
    <row r="268" ht="13" customHeight="1">
      <c r="A268" t="s" s="20">
        <v>342</v>
      </c>
      <c r="B268" s="21">
        <v>26030</v>
      </c>
      <c r="C268" s="21">
        <v>0</v>
      </c>
      <c r="D268" s="21">
        <v>6639</v>
      </c>
      <c r="E268" s="21">
        <v>19391</v>
      </c>
    </row>
    <row r="269" ht="13" customHeight="1">
      <c r="A269" t="s" s="20">
        <v>343</v>
      </c>
      <c r="B269" s="21">
        <v>31500</v>
      </c>
      <c r="C269" s="21">
        <v>0</v>
      </c>
      <c r="D269" s="21">
        <v>4102</v>
      </c>
      <c r="E269" s="21">
        <v>27398</v>
      </c>
    </row>
    <row r="270" ht="13" customHeight="1">
      <c r="A270" t="s" s="20">
        <v>344</v>
      </c>
      <c r="B270" s="21">
        <v>35430</v>
      </c>
      <c r="C270" s="21">
        <v>0</v>
      </c>
      <c r="D270" s="21">
        <v>4687</v>
      </c>
      <c r="E270" s="21">
        <v>30743</v>
      </c>
    </row>
    <row r="271" ht="13" customHeight="1">
      <c r="A271" t="s" s="20">
        <v>345</v>
      </c>
      <c r="B271" s="21">
        <v>37000</v>
      </c>
      <c r="C271" s="21">
        <v>0</v>
      </c>
      <c r="D271" s="21">
        <v>6858</v>
      </c>
      <c r="E271" s="21">
        <v>30142</v>
      </c>
    </row>
    <row r="272" ht="13" customHeight="1">
      <c r="A272" t="s" s="20">
        <v>346</v>
      </c>
      <c r="B272" s="21">
        <v>26000</v>
      </c>
      <c r="C272" s="21">
        <v>0</v>
      </c>
      <c r="D272" s="21">
        <v>4523</v>
      </c>
      <c r="E272" s="21">
        <v>21477</v>
      </c>
    </row>
    <row r="273" ht="13" customHeight="1">
      <c r="A273" t="s" s="20">
        <v>347</v>
      </c>
      <c r="B273" s="21">
        <v>28520</v>
      </c>
      <c r="C273" s="21">
        <v>0</v>
      </c>
      <c r="D273" s="21">
        <v>6685</v>
      </c>
      <c r="E273" s="21">
        <v>21835</v>
      </c>
    </row>
    <row r="274" ht="13" customHeight="1">
      <c r="A274" t="s" s="20">
        <v>348</v>
      </c>
      <c r="B274" s="21">
        <v>28550</v>
      </c>
      <c r="C274" s="21">
        <v>39710</v>
      </c>
      <c r="D274" s="21">
        <v>0</v>
      </c>
      <c r="E274" s="21">
        <v>-11160</v>
      </c>
    </row>
    <row r="275" ht="13" customHeight="1">
      <c r="A275" t="s" s="20">
        <v>349</v>
      </c>
      <c r="B275" s="21">
        <v>5680</v>
      </c>
      <c r="C275" s="21">
        <v>73032</v>
      </c>
      <c r="D275" s="21">
        <v>0</v>
      </c>
      <c r="E275" s="21">
        <v>-67352</v>
      </c>
    </row>
    <row r="276" ht="13" customHeight="1">
      <c r="A276" t="s" s="20">
        <v>350</v>
      </c>
      <c r="B276" s="21">
        <v>18880</v>
      </c>
      <c r="C276" s="21">
        <v>0</v>
      </c>
      <c r="D276" s="21">
        <v>2976</v>
      </c>
      <c r="E276" s="21">
        <v>15904</v>
      </c>
    </row>
    <row r="277" ht="13" customHeight="1">
      <c r="A277" t="s" s="20">
        <v>351</v>
      </c>
      <c r="B277" s="21">
        <v>13090</v>
      </c>
      <c r="C277" s="21">
        <v>0</v>
      </c>
      <c r="D277" s="21">
        <v>2450</v>
      </c>
      <c r="E277" s="21">
        <v>10640</v>
      </c>
    </row>
    <row r="278" ht="13" customHeight="1">
      <c r="A278" t="s" s="20">
        <v>352</v>
      </c>
      <c r="B278" s="21">
        <v>14690</v>
      </c>
      <c r="C278" s="21">
        <v>93687</v>
      </c>
      <c r="D278" s="21">
        <v>0</v>
      </c>
      <c r="E278" s="21">
        <v>-78997</v>
      </c>
    </row>
    <row r="279" ht="13" customHeight="1">
      <c r="A279" t="s" s="20">
        <v>353</v>
      </c>
      <c r="B279" s="21">
        <v>0</v>
      </c>
      <c r="C279" s="21">
        <v>0</v>
      </c>
      <c r="D279" s="21">
        <v>0</v>
      </c>
      <c r="E279" s="21">
        <v>0</v>
      </c>
    </row>
    <row r="280" ht="13" customHeight="1">
      <c r="A280" t="s" s="20">
        <v>354</v>
      </c>
      <c r="B280" s="21">
        <v>25330</v>
      </c>
      <c r="C280" s="21">
        <v>90740</v>
      </c>
      <c r="D280" s="21">
        <v>0</v>
      </c>
      <c r="E280" s="21">
        <v>-65410</v>
      </c>
    </row>
    <row r="281" ht="13" customHeight="1">
      <c r="A281" t="s" s="20">
        <v>355</v>
      </c>
      <c r="B281" s="21">
        <v>22240</v>
      </c>
      <c r="C281" s="21">
        <v>0</v>
      </c>
      <c r="D281" s="21">
        <v>5387</v>
      </c>
      <c r="E281" s="21">
        <v>16853</v>
      </c>
    </row>
    <row r="282" ht="13" customHeight="1">
      <c r="A282" t="s" s="20">
        <v>356</v>
      </c>
      <c r="B282" s="21">
        <v>13340</v>
      </c>
      <c r="C282" s="21">
        <v>0</v>
      </c>
      <c r="D282" s="21">
        <v>1968</v>
      </c>
      <c r="E282" s="21">
        <v>11372</v>
      </c>
    </row>
    <row r="283" ht="13" customHeight="1">
      <c r="A283" t="s" s="20">
        <v>357</v>
      </c>
      <c r="B283" s="21">
        <v>21840</v>
      </c>
      <c r="C283" s="21">
        <v>0</v>
      </c>
      <c r="D283" s="21">
        <v>5173</v>
      </c>
      <c r="E283" s="21">
        <v>16667</v>
      </c>
    </row>
    <row r="284" ht="13" customHeight="1">
      <c r="A284" t="s" s="20">
        <v>358</v>
      </c>
      <c r="B284" s="21">
        <v>18870</v>
      </c>
      <c r="C284" s="21">
        <v>0</v>
      </c>
      <c r="D284" s="21">
        <v>3976</v>
      </c>
      <c r="E284" s="21">
        <v>14894</v>
      </c>
    </row>
    <row r="285" ht="13" customHeight="1">
      <c r="A285" t="s" s="20">
        <v>359</v>
      </c>
      <c r="B285" s="21">
        <v>21390</v>
      </c>
      <c r="C285" s="21">
        <v>0</v>
      </c>
      <c r="D285" s="21">
        <v>2487</v>
      </c>
      <c r="E285" s="21">
        <v>18903</v>
      </c>
    </row>
    <row r="286" ht="13" customHeight="1">
      <c r="A286" t="s" s="20">
        <v>360</v>
      </c>
      <c r="B286" s="21">
        <v>15100</v>
      </c>
      <c r="C286" s="21">
        <v>0</v>
      </c>
      <c r="D286" s="21">
        <v>2328</v>
      </c>
      <c r="E286" s="21">
        <v>12772</v>
      </c>
    </row>
    <row r="287" ht="13" customHeight="1">
      <c r="A287" t="s" s="20">
        <v>361</v>
      </c>
      <c r="B287" s="21">
        <v>22120</v>
      </c>
      <c r="C287" s="21">
        <v>0</v>
      </c>
      <c r="D287" s="21">
        <v>5165</v>
      </c>
      <c r="E287" s="21">
        <v>16955</v>
      </c>
    </row>
    <row r="288" ht="13" customHeight="1">
      <c r="A288" t="s" s="20">
        <v>362</v>
      </c>
      <c r="B288" s="21">
        <v>39170</v>
      </c>
      <c r="C288" s="21">
        <v>0</v>
      </c>
      <c r="D288" s="21">
        <v>8052</v>
      </c>
      <c r="E288" s="21">
        <v>31118</v>
      </c>
    </row>
    <row r="289" ht="13" customHeight="1">
      <c r="A289" t="s" s="20">
        <v>363</v>
      </c>
      <c r="B289" s="21">
        <v>26050</v>
      </c>
      <c r="C289" s="21">
        <v>0</v>
      </c>
      <c r="D289" s="21">
        <v>6149</v>
      </c>
      <c r="E289" s="21">
        <v>19901</v>
      </c>
    </row>
    <row r="290" ht="13" customHeight="1">
      <c r="A290" t="s" s="20">
        <v>364</v>
      </c>
      <c r="B290" s="21">
        <v>6880</v>
      </c>
      <c r="C290" s="21">
        <v>0</v>
      </c>
      <c r="D290" s="21">
        <v>1143</v>
      </c>
      <c r="E290" s="21">
        <v>5737</v>
      </c>
    </row>
    <row r="291" ht="13" customHeight="1">
      <c r="A291" t="s" s="20">
        <v>365</v>
      </c>
      <c r="B291" s="21">
        <v>35810</v>
      </c>
      <c r="C291" s="21">
        <v>0</v>
      </c>
      <c r="D291" s="21">
        <v>7080</v>
      </c>
      <c r="E291" s="21">
        <v>28730</v>
      </c>
    </row>
    <row r="292" ht="13" customHeight="1">
      <c r="A292" t="s" s="20">
        <v>366</v>
      </c>
      <c r="B292" s="21">
        <v>10760</v>
      </c>
      <c r="C292" s="21">
        <v>0</v>
      </c>
      <c r="D292" s="21">
        <v>2747</v>
      </c>
      <c r="E292" s="21">
        <v>8013</v>
      </c>
    </row>
    <row r="293" ht="13" customHeight="1">
      <c r="A293" t="s" s="20">
        <v>367</v>
      </c>
      <c r="B293" s="21">
        <v>15650</v>
      </c>
      <c r="C293" s="21">
        <v>0</v>
      </c>
      <c r="D293" s="21">
        <v>2100</v>
      </c>
      <c r="E293" s="21">
        <v>13550</v>
      </c>
    </row>
    <row r="294" ht="13" customHeight="1">
      <c r="A294" t="s" s="20">
        <v>368</v>
      </c>
      <c r="B294" s="21">
        <v>6270</v>
      </c>
      <c r="C294" s="21">
        <v>0</v>
      </c>
      <c r="D294" s="21">
        <v>1327</v>
      </c>
      <c r="E294" s="21">
        <v>4943</v>
      </c>
    </row>
    <row r="295" ht="13" customHeight="1">
      <c r="A295" t="s" s="20">
        <v>369</v>
      </c>
      <c r="B295" s="21">
        <v>33970</v>
      </c>
      <c r="C295" s="21">
        <v>0</v>
      </c>
      <c r="D295" s="21">
        <v>5657</v>
      </c>
      <c r="E295" s="21">
        <v>28313</v>
      </c>
    </row>
    <row r="296" ht="13" customHeight="1">
      <c r="A296" t="s" s="20">
        <v>370</v>
      </c>
      <c r="B296" s="21">
        <v>15760</v>
      </c>
      <c r="C296" s="21">
        <v>0</v>
      </c>
      <c r="D296" s="21">
        <v>4651</v>
      </c>
      <c r="E296" s="21">
        <v>11109</v>
      </c>
    </row>
    <row r="297" ht="13" customHeight="1">
      <c r="A297" t="s" s="20">
        <v>371</v>
      </c>
      <c r="B297" s="21">
        <v>11720</v>
      </c>
      <c r="C297" s="21">
        <v>0</v>
      </c>
      <c r="D297" s="21">
        <v>2821</v>
      </c>
      <c r="E297" s="21">
        <v>8899</v>
      </c>
    </row>
    <row r="298" ht="13" customHeight="1">
      <c r="A298" t="s" s="20">
        <v>372</v>
      </c>
      <c r="B298" s="21">
        <v>38230</v>
      </c>
      <c r="C298" s="21">
        <v>0</v>
      </c>
      <c r="D298" s="21">
        <v>4512</v>
      </c>
      <c r="E298" s="21">
        <v>33718</v>
      </c>
    </row>
    <row r="299" ht="13" customHeight="1">
      <c r="A299" t="s" s="20">
        <v>373</v>
      </c>
      <c r="B299" s="21">
        <v>8420</v>
      </c>
      <c r="C299" s="21">
        <v>0</v>
      </c>
      <c r="D299" s="21">
        <v>1900</v>
      </c>
      <c r="E299" s="21">
        <v>6520</v>
      </c>
    </row>
    <row r="300" ht="13" customHeight="1">
      <c r="A300" t="s" s="20">
        <v>374</v>
      </c>
      <c r="B300" s="21">
        <v>14580</v>
      </c>
      <c r="C300" s="21">
        <v>23066</v>
      </c>
      <c r="D300" s="21">
        <v>0</v>
      </c>
      <c r="E300" s="21">
        <v>-8486</v>
      </c>
    </row>
    <row r="301" ht="13" customHeight="1">
      <c r="A301" t="s" s="20">
        <v>375</v>
      </c>
      <c r="B301" s="21">
        <v>19830</v>
      </c>
      <c r="C301" s="21">
        <v>0</v>
      </c>
      <c r="D301" s="21">
        <v>5319</v>
      </c>
      <c r="E301" s="21">
        <v>14511</v>
      </c>
    </row>
    <row r="302" ht="13" customHeight="1">
      <c r="A302" t="s" s="20">
        <v>376</v>
      </c>
      <c r="B302" s="21">
        <v>13980</v>
      </c>
      <c r="C302" s="21">
        <v>0</v>
      </c>
      <c r="D302" s="21">
        <v>2421</v>
      </c>
      <c r="E302" s="21">
        <v>11559</v>
      </c>
    </row>
    <row r="303" ht="13" customHeight="1">
      <c r="A303" t="s" s="20">
        <v>377</v>
      </c>
      <c r="B303" s="21">
        <v>35630</v>
      </c>
      <c r="C303" s="21">
        <v>0</v>
      </c>
      <c r="D303" s="21">
        <v>4699</v>
      </c>
      <c r="E303" s="21">
        <v>30931</v>
      </c>
    </row>
    <row r="304" ht="13" customHeight="1">
      <c r="A304" t="s" s="20">
        <v>378</v>
      </c>
      <c r="B304" s="21">
        <v>26260</v>
      </c>
      <c r="C304" s="21">
        <v>0</v>
      </c>
      <c r="D304" s="21">
        <v>7077</v>
      </c>
      <c r="E304" s="21">
        <v>19183</v>
      </c>
    </row>
    <row r="305" ht="13" customHeight="1">
      <c r="A305" t="s" s="20">
        <v>379</v>
      </c>
      <c r="B305" s="21">
        <v>49110</v>
      </c>
      <c r="C305" s="21">
        <v>0</v>
      </c>
      <c r="D305" s="21">
        <v>8836</v>
      </c>
      <c r="E305" s="21">
        <v>40274</v>
      </c>
    </row>
    <row r="306" ht="13" customHeight="1">
      <c r="A306" t="s" s="20">
        <v>380</v>
      </c>
      <c r="B306" s="21">
        <v>3200</v>
      </c>
      <c r="C306" s="21">
        <v>0</v>
      </c>
      <c r="D306" s="21">
        <v>736</v>
      </c>
      <c r="E306" s="21">
        <v>2464</v>
      </c>
    </row>
    <row r="307" ht="13" customHeight="1">
      <c r="A307" t="s" s="20">
        <v>381</v>
      </c>
      <c r="B307" s="21">
        <v>8240</v>
      </c>
      <c r="C307" s="21">
        <v>0</v>
      </c>
      <c r="D307" s="21">
        <v>1107</v>
      </c>
      <c r="E307" s="21">
        <v>7133</v>
      </c>
    </row>
    <row r="308" ht="13" customHeight="1">
      <c r="A308" t="s" s="20">
        <v>382</v>
      </c>
      <c r="B308" s="21">
        <v>23840</v>
      </c>
      <c r="C308" s="21">
        <v>0</v>
      </c>
      <c r="D308" s="21">
        <v>2884</v>
      </c>
      <c r="E308" s="21">
        <v>20956</v>
      </c>
    </row>
    <row r="309" ht="13" customHeight="1">
      <c r="A309" t="s" s="20">
        <v>383</v>
      </c>
      <c r="B309" s="21">
        <v>36310</v>
      </c>
      <c r="C309" s="21">
        <v>0</v>
      </c>
      <c r="D309" s="21">
        <v>4637</v>
      </c>
      <c r="E309" s="21">
        <v>31673</v>
      </c>
    </row>
    <row r="310" ht="13" customHeight="1">
      <c r="A310" t="s" s="20">
        <v>384</v>
      </c>
      <c r="B310" s="21">
        <v>39510</v>
      </c>
      <c r="C310" s="21">
        <v>0</v>
      </c>
      <c r="D310" s="21">
        <v>3217</v>
      </c>
      <c r="E310" s="21">
        <v>36293</v>
      </c>
    </row>
    <row r="311" ht="13" customHeight="1">
      <c r="A311" t="s" s="20">
        <v>385</v>
      </c>
      <c r="B311" s="21">
        <v>13300</v>
      </c>
      <c r="C311" s="21">
        <v>0</v>
      </c>
      <c r="D311" s="21">
        <v>2767</v>
      </c>
      <c r="E311" s="21">
        <v>10533</v>
      </c>
    </row>
    <row r="312" ht="13" customHeight="1">
      <c r="A312" t="s" s="20">
        <v>386</v>
      </c>
      <c r="B312" s="21">
        <v>23810</v>
      </c>
      <c r="C312" s="21">
        <v>0</v>
      </c>
      <c r="D312" s="21">
        <v>3571</v>
      </c>
      <c r="E312" s="21">
        <v>20239</v>
      </c>
    </row>
    <row r="313" ht="13" customHeight="1">
      <c r="A313" t="s" s="20">
        <v>387</v>
      </c>
      <c r="B313" s="21">
        <v>12750</v>
      </c>
      <c r="C313" s="21">
        <v>0</v>
      </c>
      <c r="D313" s="21">
        <v>1244</v>
      </c>
      <c r="E313" s="21">
        <v>11506</v>
      </c>
    </row>
    <row r="314" ht="13" customHeight="1">
      <c r="A314" t="s" s="20">
        <v>388</v>
      </c>
      <c r="B314" s="21">
        <v>45700</v>
      </c>
      <c r="C314" s="21">
        <v>0</v>
      </c>
      <c r="D314" s="21">
        <v>9678</v>
      </c>
      <c r="E314" s="21">
        <v>36022</v>
      </c>
    </row>
    <row r="315" ht="13" customHeight="1">
      <c r="A315" t="s" s="20">
        <v>389</v>
      </c>
      <c r="B315" s="21">
        <v>19340</v>
      </c>
      <c r="C315" s="21">
        <v>36319</v>
      </c>
      <c r="D315" s="21">
        <v>0</v>
      </c>
      <c r="E315" s="21">
        <v>-16979</v>
      </c>
    </row>
    <row r="316" ht="13" customHeight="1">
      <c r="A316" t="s" s="20">
        <v>390</v>
      </c>
      <c r="B316" s="21">
        <v>11210</v>
      </c>
      <c r="C316" s="21">
        <v>0</v>
      </c>
      <c r="D316" s="21">
        <v>2846</v>
      </c>
      <c r="E316" s="21">
        <v>8364</v>
      </c>
    </row>
    <row r="317" ht="13" customHeight="1">
      <c r="A317" t="s" s="20">
        <v>391</v>
      </c>
      <c r="B317" s="21">
        <v>0</v>
      </c>
      <c r="C317" s="21">
        <v>0</v>
      </c>
      <c r="D317" s="21">
        <v>0</v>
      </c>
      <c r="E317" s="21">
        <v>0</v>
      </c>
    </row>
    <row r="318" ht="13" customHeight="1">
      <c r="A318" t="s" s="20">
        <v>392</v>
      </c>
      <c r="B318" s="21">
        <v>22650</v>
      </c>
      <c r="C318" s="21">
        <v>0</v>
      </c>
      <c r="D318" s="21">
        <v>4298</v>
      </c>
      <c r="E318" s="21">
        <v>18352</v>
      </c>
    </row>
    <row r="319" ht="13" customHeight="1">
      <c r="A319" t="s" s="20">
        <v>393</v>
      </c>
      <c r="B319" s="21">
        <v>29840</v>
      </c>
      <c r="C319" s="21">
        <v>0</v>
      </c>
      <c r="D319" s="21">
        <v>4261</v>
      </c>
      <c r="E319" s="21">
        <v>25579</v>
      </c>
    </row>
    <row r="320" ht="13" customHeight="1">
      <c r="A320" t="s" s="20">
        <v>394</v>
      </c>
      <c r="B320" s="21">
        <v>0</v>
      </c>
      <c r="C320" s="21">
        <v>0</v>
      </c>
      <c r="D320" s="21">
        <v>0</v>
      </c>
      <c r="E320" s="21">
        <v>0</v>
      </c>
    </row>
    <row r="321" ht="13" customHeight="1">
      <c r="A321" t="s" s="20">
        <v>395</v>
      </c>
      <c r="B321" s="21">
        <v>22130</v>
      </c>
      <c r="C321" s="21">
        <v>0</v>
      </c>
      <c r="D321" s="21">
        <v>4497</v>
      </c>
      <c r="E321" s="21">
        <v>17633</v>
      </c>
    </row>
    <row r="322" ht="13" customHeight="1">
      <c r="A322" t="s" s="20">
        <v>396</v>
      </c>
      <c r="B322" s="21">
        <v>32770</v>
      </c>
      <c r="C322" s="21">
        <v>9954</v>
      </c>
      <c r="D322" s="21">
        <v>10098</v>
      </c>
      <c r="E322" s="21">
        <v>12718</v>
      </c>
    </row>
    <row r="323" ht="13" customHeight="1">
      <c r="A323" t="s" s="20">
        <v>397</v>
      </c>
      <c r="B323" s="21">
        <v>15960</v>
      </c>
      <c r="C323" s="21">
        <v>0</v>
      </c>
      <c r="D323" s="21">
        <v>3676</v>
      </c>
      <c r="E323" s="21">
        <v>12284</v>
      </c>
    </row>
    <row r="324" ht="13" customHeight="1">
      <c r="A324" t="s" s="20">
        <v>398</v>
      </c>
      <c r="B324" s="21">
        <v>33700</v>
      </c>
      <c r="C324" s="21">
        <v>0</v>
      </c>
      <c r="D324" s="21">
        <v>7329</v>
      </c>
      <c r="E324" s="21">
        <v>26371</v>
      </c>
    </row>
    <row r="325" ht="13" customHeight="1">
      <c r="A325" t="s" s="20">
        <v>399</v>
      </c>
      <c r="B325" s="21">
        <v>20170</v>
      </c>
      <c r="C325" s="21">
        <v>0</v>
      </c>
      <c r="D325" s="21">
        <v>3407</v>
      </c>
      <c r="E325" s="21">
        <v>16763</v>
      </c>
    </row>
    <row r="326" ht="13" customHeight="1">
      <c r="A326" t="s" s="20">
        <v>400</v>
      </c>
      <c r="B326" s="21">
        <v>46200</v>
      </c>
      <c r="C326" s="21">
        <v>0</v>
      </c>
      <c r="D326" s="21">
        <v>7291</v>
      </c>
      <c r="E326" s="21">
        <v>38909</v>
      </c>
    </row>
    <row r="327" ht="13" customHeight="1">
      <c r="A327" t="s" s="20">
        <v>401</v>
      </c>
      <c r="B327" s="21">
        <v>35880</v>
      </c>
      <c r="C327" s="21">
        <v>0</v>
      </c>
      <c r="D327" s="21">
        <v>9519</v>
      </c>
      <c r="E327" s="21">
        <v>26361</v>
      </c>
    </row>
    <row r="328" ht="13" customHeight="1">
      <c r="A328" t="s" s="20">
        <v>402</v>
      </c>
      <c r="B328" s="21">
        <v>15140</v>
      </c>
      <c r="C328" s="21">
        <v>0</v>
      </c>
      <c r="D328" s="21">
        <v>4007</v>
      </c>
      <c r="E328" s="21">
        <v>11133</v>
      </c>
    </row>
    <row r="329" ht="13" customHeight="1">
      <c r="A329" t="s" s="20">
        <v>403</v>
      </c>
      <c r="B329" s="21">
        <v>6260</v>
      </c>
      <c r="C329" s="21">
        <v>66908</v>
      </c>
      <c r="D329" s="21">
        <v>0</v>
      </c>
      <c r="E329" s="21">
        <v>-60648</v>
      </c>
    </row>
    <row r="330" ht="13" customHeight="1">
      <c r="A330" t="s" s="20">
        <v>404</v>
      </c>
      <c r="B330" s="21">
        <v>0</v>
      </c>
      <c r="C330" s="21">
        <v>0</v>
      </c>
      <c r="D330" s="21">
        <v>0</v>
      </c>
      <c r="E330" s="21">
        <v>0</v>
      </c>
    </row>
    <row r="331" ht="13" customHeight="1">
      <c r="A331" t="s" s="20">
        <v>405</v>
      </c>
      <c r="B331" s="21">
        <v>36640</v>
      </c>
      <c r="C331" s="21">
        <v>0</v>
      </c>
      <c r="D331" s="21">
        <v>2931</v>
      </c>
      <c r="E331" s="21">
        <v>33709</v>
      </c>
    </row>
    <row r="332" ht="13" customHeight="1">
      <c r="A332" t="s" s="20">
        <v>406</v>
      </c>
      <c r="B332" s="21">
        <v>4790</v>
      </c>
      <c r="C332" s="21">
        <v>0</v>
      </c>
      <c r="D332" s="21">
        <v>383</v>
      </c>
      <c r="E332" s="21">
        <v>4407</v>
      </c>
    </row>
    <row r="333" ht="13" customHeight="1">
      <c r="A333" t="s" s="20">
        <v>407</v>
      </c>
      <c r="B333" s="21">
        <v>0</v>
      </c>
      <c r="C333" s="21">
        <v>0</v>
      </c>
      <c r="D333" s="21">
        <v>0</v>
      </c>
      <c r="E333" s="21">
        <v>0</v>
      </c>
    </row>
    <row r="334" ht="13" customHeight="1">
      <c r="A334" t="s" s="20">
        <v>408</v>
      </c>
      <c r="B334" s="21">
        <v>19490</v>
      </c>
      <c r="C334" s="21">
        <v>0</v>
      </c>
      <c r="D334" s="21">
        <v>2756</v>
      </c>
      <c r="E334" s="21">
        <v>16734</v>
      </c>
    </row>
    <row r="335" ht="13" customHeight="1">
      <c r="A335" t="s" s="20">
        <v>409</v>
      </c>
      <c r="B335" s="21">
        <v>32660</v>
      </c>
      <c r="C335" s="21">
        <v>0</v>
      </c>
      <c r="D335" s="21">
        <v>5308</v>
      </c>
      <c r="E335" s="21">
        <v>27352</v>
      </c>
    </row>
    <row r="336" ht="13" customHeight="1">
      <c r="A336" t="s" s="20">
        <v>410</v>
      </c>
      <c r="B336" s="21">
        <v>47500</v>
      </c>
      <c r="C336" s="21">
        <v>0</v>
      </c>
      <c r="D336" s="21">
        <v>6833</v>
      </c>
      <c r="E336" s="21">
        <v>40667</v>
      </c>
    </row>
    <row r="337" ht="13" customHeight="1">
      <c r="A337" t="s" s="20">
        <v>411</v>
      </c>
      <c r="B337" s="21">
        <v>0</v>
      </c>
      <c r="C337" s="21">
        <v>0</v>
      </c>
      <c r="D337" s="21">
        <v>0</v>
      </c>
      <c r="E337" s="21">
        <v>0</v>
      </c>
    </row>
    <row r="338" ht="13" customHeight="1">
      <c r="A338" t="s" s="20">
        <v>412</v>
      </c>
      <c r="B338" s="21">
        <v>55810</v>
      </c>
      <c r="C338" s="21">
        <v>0</v>
      </c>
      <c r="D338" s="21">
        <v>11057</v>
      </c>
      <c r="E338" s="21">
        <v>44753</v>
      </c>
    </row>
    <row r="339" ht="13" customHeight="1">
      <c r="A339" t="s" s="20">
        <v>413</v>
      </c>
      <c r="B339" s="21">
        <v>0</v>
      </c>
      <c r="C339" s="21">
        <v>0</v>
      </c>
      <c r="D339" s="21">
        <v>0</v>
      </c>
      <c r="E339" s="21">
        <v>0</v>
      </c>
    </row>
    <row r="340" ht="13" customHeight="1">
      <c r="A340" t="s" s="20">
        <v>414</v>
      </c>
      <c r="B340" s="21">
        <v>23870</v>
      </c>
      <c r="C340" s="21">
        <v>0</v>
      </c>
      <c r="D340" s="21">
        <v>5506</v>
      </c>
      <c r="E340" s="21">
        <v>18364</v>
      </c>
    </row>
    <row r="341" ht="13" customHeight="1">
      <c r="A341" t="s" s="20">
        <v>415</v>
      </c>
      <c r="B341" s="21">
        <v>17060</v>
      </c>
      <c r="C341" s="21">
        <v>0</v>
      </c>
      <c r="D341" s="21">
        <v>2730</v>
      </c>
      <c r="E341" s="21">
        <v>14330</v>
      </c>
    </row>
    <row r="342" ht="13" customHeight="1">
      <c r="A342" t="s" s="20">
        <v>416</v>
      </c>
      <c r="B342" s="21">
        <v>14810</v>
      </c>
      <c r="C342" s="21">
        <v>0</v>
      </c>
      <c r="D342" s="21">
        <v>2082</v>
      </c>
      <c r="E342" s="21">
        <v>12728</v>
      </c>
    </row>
    <row r="343" ht="13" customHeight="1">
      <c r="A343" t="s" s="20">
        <v>417</v>
      </c>
      <c r="B343" s="21">
        <v>12410</v>
      </c>
      <c r="C343" s="21">
        <v>0</v>
      </c>
      <c r="D343" s="21">
        <v>2525</v>
      </c>
      <c r="E343" s="21">
        <v>9885</v>
      </c>
    </row>
    <row r="344" ht="13" customHeight="1">
      <c r="A344" t="s" s="20">
        <v>418</v>
      </c>
      <c r="B344" s="21">
        <v>30170</v>
      </c>
      <c r="C344" s="21">
        <v>0</v>
      </c>
      <c r="D344" s="21">
        <v>4428</v>
      </c>
      <c r="E344" s="21">
        <v>25742</v>
      </c>
    </row>
    <row r="345" ht="13" customHeight="1">
      <c r="A345" t="s" s="20">
        <v>419</v>
      </c>
      <c r="B345" s="21">
        <v>8100</v>
      </c>
      <c r="C345" s="21">
        <v>70935</v>
      </c>
      <c r="D345" s="21">
        <v>0</v>
      </c>
      <c r="E345" s="21">
        <v>-62835</v>
      </c>
    </row>
    <row r="346" ht="13" customHeight="1">
      <c r="A346" t="s" s="20">
        <v>420</v>
      </c>
      <c r="B346" s="21">
        <v>2610</v>
      </c>
      <c r="C346" s="21">
        <v>0</v>
      </c>
      <c r="D346" s="21">
        <v>489</v>
      </c>
      <c r="E346" s="21">
        <v>2121</v>
      </c>
    </row>
    <row r="347" ht="13" customHeight="1">
      <c r="A347" t="s" s="20">
        <v>421</v>
      </c>
      <c r="B347" s="21">
        <v>39830</v>
      </c>
      <c r="C347" s="21">
        <v>0</v>
      </c>
      <c r="D347" s="21">
        <v>3186</v>
      </c>
      <c r="E347" s="21">
        <v>36644</v>
      </c>
    </row>
    <row r="348" ht="13" customHeight="1">
      <c r="A348" t="s" s="20">
        <v>422</v>
      </c>
      <c r="B348" s="21">
        <v>0</v>
      </c>
      <c r="C348" s="21">
        <v>0</v>
      </c>
      <c r="D348" s="21">
        <v>0</v>
      </c>
      <c r="E348" s="21">
        <v>0</v>
      </c>
    </row>
    <row r="349" ht="13" customHeight="1">
      <c r="A349" t="s" s="20">
        <v>423</v>
      </c>
      <c r="B349" s="21">
        <v>31040</v>
      </c>
      <c r="C349" s="21">
        <v>0</v>
      </c>
      <c r="D349" s="21">
        <v>2483</v>
      </c>
      <c r="E349" s="21">
        <v>28557</v>
      </c>
    </row>
    <row r="350" ht="13" customHeight="1">
      <c r="A350" t="s" s="20">
        <v>424</v>
      </c>
      <c r="B350" s="21">
        <v>12210</v>
      </c>
      <c r="C350" s="21">
        <v>0</v>
      </c>
      <c r="D350" s="21">
        <v>1885</v>
      </c>
      <c r="E350" s="21">
        <v>10325</v>
      </c>
    </row>
    <row r="351" ht="13" customHeight="1">
      <c r="A351" t="s" s="20">
        <v>425</v>
      </c>
      <c r="B351" s="21">
        <v>22190</v>
      </c>
      <c r="C351" s="21">
        <v>0</v>
      </c>
      <c r="D351" s="21">
        <v>5064</v>
      </c>
      <c r="E351" s="21">
        <v>17126</v>
      </c>
    </row>
    <row r="352" ht="13" customHeight="1">
      <c r="A352" t="s" s="20">
        <v>426</v>
      </c>
      <c r="B352" s="21">
        <v>33990</v>
      </c>
      <c r="C352" s="21">
        <v>0</v>
      </c>
      <c r="D352" s="21">
        <v>10837</v>
      </c>
      <c r="E352" s="21">
        <v>23153</v>
      </c>
    </row>
    <row r="353" ht="13" customHeight="1">
      <c r="A353" t="s" s="20">
        <v>427</v>
      </c>
      <c r="B353" s="21">
        <v>3970</v>
      </c>
      <c r="C353" s="21">
        <v>0</v>
      </c>
      <c r="D353" s="21">
        <v>475</v>
      </c>
      <c r="E353" s="21">
        <v>3495</v>
      </c>
    </row>
    <row r="354" ht="13" customHeight="1">
      <c r="A354" t="s" s="20">
        <v>428</v>
      </c>
      <c r="B354" s="21">
        <v>28180</v>
      </c>
      <c r="C354" s="21">
        <v>0</v>
      </c>
      <c r="D354" s="21">
        <v>5382</v>
      </c>
      <c r="E354" s="21">
        <v>22798</v>
      </c>
    </row>
    <row r="355" ht="13" customHeight="1">
      <c r="A355" t="s" s="20">
        <v>429</v>
      </c>
      <c r="B355" s="21">
        <v>39370</v>
      </c>
      <c r="C355" s="21">
        <v>0</v>
      </c>
      <c r="D355" s="21">
        <v>5732</v>
      </c>
      <c r="E355" s="21">
        <v>33638</v>
      </c>
    </row>
    <row r="356" ht="13" customHeight="1">
      <c r="A356" t="s" s="20">
        <v>430</v>
      </c>
      <c r="B356" s="21">
        <v>3550</v>
      </c>
      <c r="C356" s="21">
        <v>0</v>
      </c>
      <c r="D356" s="21">
        <v>574</v>
      </c>
      <c r="E356" s="21">
        <v>2976</v>
      </c>
    </row>
    <row r="357" ht="13" customHeight="1">
      <c r="A357" t="s" s="20">
        <v>431</v>
      </c>
      <c r="B357" s="21">
        <v>43200</v>
      </c>
      <c r="C357" s="21">
        <v>0</v>
      </c>
      <c r="D357" s="21">
        <v>3920</v>
      </c>
      <c r="E357" s="21">
        <v>39280</v>
      </c>
    </row>
    <row r="358" ht="13" customHeight="1">
      <c r="A358" t="s" s="20">
        <v>432</v>
      </c>
      <c r="B358" s="21">
        <v>39290</v>
      </c>
      <c r="C358" s="21">
        <v>0</v>
      </c>
      <c r="D358" s="21">
        <v>7827</v>
      </c>
      <c r="E358" s="21">
        <v>31463</v>
      </c>
    </row>
    <row r="359" ht="13" customHeight="1">
      <c r="A359" t="s" s="20">
        <v>433</v>
      </c>
      <c r="B359" s="21">
        <v>3980</v>
      </c>
      <c r="C359" s="21">
        <v>0</v>
      </c>
      <c r="D359" s="21">
        <v>732</v>
      </c>
      <c r="E359" s="21">
        <v>3248</v>
      </c>
    </row>
    <row r="360" ht="13" customHeight="1">
      <c r="A360" t="s" s="20">
        <v>434</v>
      </c>
      <c r="B360" s="21">
        <v>27240</v>
      </c>
      <c r="C360" s="21">
        <v>0</v>
      </c>
      <c r="D360" s="21">
        <v>3094</v>
      </c>
      <c r="E360" s="21">
        <v>24146</v>
      </c>
    </row>
    <row r="361" ht="13" customHeight="1">
      <c r="A361" t="s" s="20">
        <v>435</v>
      </c>
      <c r="B361" s="21">
        <v>0</v>
      </c>
      <c r="C361" s="21">
        <v>0</v>
      </c>
      <c r="D361" s="21">
        <v>0</v>
      </c>
      <c r="E361" s="21">
        <v>0</v>
      </c>
    </row>
    <row r="362" ht="13" customHeight="1">
      <c r="A362" t="s" s="20">
        <v>436</v>
      </c>
      <c r="B362" s="21">
        <v>24420</v>
      </c>
      <c r="C362" s="21">
        <v>0</v>
      </c>
      <c r="D362" s="21">
        <v>6696</v>
      </c>
      <c r="E362" s="21">
        <v>17724</v>
      </c>
    </row>
    <row r="363" ht="13" customHeight="1">
      <c r="A363" t="s" s="20">
        <v>437</v>
      </c>
      <c r="B363" s="21">
        <v>27570</v>
      </c>
      <c r="C363" s="21">
        <v>0</v>
      </c>
      <c r="D363" s="21">
        <v>3785</v>
      </c>
      <c r="E363" s="21">
        <v>23785</v>
      </c>
    </row>
    <row r="364" ht="13" customHeight="1">
      <c r="A364" t="s" s="20">
        <v>438</v>
      </c>
      <c r="B364" s="21">
        <v>7340</v>
      </c>
      <c r="C364" s="21">
        <v>0</v>
      </c>
      <c r="D364" s="21">
        <v>1398</v>
      </c>
      <c r="E364" s="21">
        <v>5942</v>
      </c>
    </row>
    <row r="365" ht="13" customHeight="1">
      <c r="A365" t="s" s="20">
        <v>439</v>
      </c>
      <c r="B365" s="21">
        <v>0</v>
      </c>
      <c r="C365" s="21">
        <v>0</v>
      </c>
      <c r="D365" s="21">
        <v>0</v>
      </c>
      <c r="E365" s="21">
        <v>0</v>
      </c>
    </row>
    <row r="366" ht="13" customHeight="1">
      <c r="A366" t="s" s="20">
        <v>440</v>
      </c>
      <c r="B366" s="21">
        <v>21490</v>
      </c>
      <c r="C366" s="21">
        <v>0</v>
      </c>
      <c r="D366" s="21">
        <v>1719</v>
      </c>
      <c r="E366" s="21">
        <v>19771</v>
      </c>
    </row>
    <row r="367" ht="13" customHeight="1">
      <c r="A367" t="s" s="20">
        <v>441</v>
      </c>
      <c r="B367" s="21">
        <v>56940</v>
      </c>
      <c r="C367" s="21">
        <v>0</v>
      </c>
      <c r="D367" s="21">
        <v>9999</v>
      </c>
      <c r="E367" s="21">
        <v>46941</v>
      </c>
    </row>
    <row r="368" ht="13" customHeight="1">
      <c r="A368" t="s" s="20">
        <v>442</v>
      </c>
      <c r="B368" s="21">
        <v>42270</v>
      </c>
      <c r="C368" s="21">
        <v>0</v>
      </c>
      <c r="D368" s="21">
        <v>6645</v>
      </c>
      <c r="E368" s="21">
        <v>35625</v>
      </c>
    </row>
    <row r="369" ht="13" customHeight="1">
      <c r="A369" t="s" s="20">
        <v>443</v>
      </c>
      <c r="B369" s="21">
        <v>10500</v>
      </c>
      <c r="C369" s="21">
        <v>0</v>
      </c>
      <c r="D369" s="21">
        <v>1593</v>
      </c>
      <c r="E369" s="21">
        <v>8907</v>
      </c>
    </row>
    <row r="370" ht="13" customHeight="1">
      <c r="A370" t="s" s="20">
        <v>444</v>
      </c>
      <c r="B370" s="21">
        <v>34030</v>
      </c>
      <c r="C370" s="21">
        <v>70550</v>
      </c>
      <c r="D370" s="21">
        <v>0</v>
      </c>
      <c r="E370" s="21">
        <v>-36520</v>
      </c>
    </row>
    <row r="371" ht="13" customHeight="1">
      <c r="A371" t="s" s="20">
        <v>445</v>
      </c>
      <c r="B371" s="21">
        <v>25550</v>
      </c>
      <c r="C371" s="21">
        <v>0</v>
      </c>
      <c r="D371" s="21">
        <v>4761</v>
      </c>
      <c r="E371" s="21">
        <v>20789</v>
      </c>
    </row>
    <row r="372" ht="13" customHeight="1">
      <c r="A372" t="s" s="20">
        <v>446</v>
      </c>
      <c r="B372" s="21">
        <v>64120</v>
      </c>
      <c r="C372" s="21">
        <v>0</v>
      </c>
      <c r="D372" s="21">
        <v>6894</v>
      </c>
      <c r="E372" s="21">
        <v>57226</v>
      </c>
    </row>
    <row r="373" ht="13" customHeight="1">
      <c r="A373" t="s" s="20">
        <v>447</v>
      </c>
      <c r="B373" s="21">
        <v>9760</v>
      </c>
      <c r="C373" s="21">
        <v>0</v>
      </c>
      <c r="D373" s="21">
        <v>1966</v>
      </c>
      <c r="E373" s="21">
        <v>7794</v>
      </c>
    </row>
    <row r="374" ht="13" customHeight="1">
      <c r="A374" t="s" s="20">
        <v>448</v>
      </c>
      <c r="B374" s="21">
        <v>41390</v>
      </c>
      <c r="C374" s="21">
        <v>0</v>
      </c>
      <c r="D374" s="21">
        <v>4133</v>
      </c>
      <c r="E374" s="21">
        <v>37257</v>
      </c>
    </row>
    <row r="375" ht="13" customHeight="1">
      <c r="A375" t="s" s="20">
        <v>449</v>
      </c>
      <c r="B375" s="21">
        <v>0</v>
      </c>
      <c r="C375" s="21">
        <v>0</v>
      </c>
      <c r="D375" s="21">
        <v>0</v>
      </c>
      <c r="E375" s="21">
        <v>0</v>
      </c>
    </row>
    <row r="376" ht="13" customHeight="1">
      <c r="A376" t="s" s="20">
        <v>450</v>
      </c>
      <c r="B376" s="21">
        <v>22840</v>
      </c>
      <c r="C376" s="21">
        <v>0</v>
      </c>
      <c r="D376" s="21">
        <v>5664</v>
      </c>
      <c r="E376" s="21">
        <v>17176</v>
      </c>
    </row>
    <row r="377" ht="13" customHeight="1">
      <c r="A377" t="s" s="20">
        <v>451</v>
      </c>
      <c r="B377" s="21">
        <v>42680</v>
      </c>
      <c r="C377" s="21">
        <v>0</v>
      </c>
      <c r="D377" s="21">
        <v>12008</v>
      </c>
      <c r="E377" s="21">
        <v>30672</v>
      </c>
    </row>
    <row r="378" ht="13" customHeight="1">
      <c r="A378" t="s" s="20">
        <v>452</v>
      </c>
      <c r="B378" s="21">
        <v>33570</v>
      </c>
      <c r="C378" s="21">
        <v>58985</v>
      </c>
      <c r="D378" s="21">
        <v>0</v>
      </c>
      <c r="E378" s="21">
        <v>-25415</v>
      </c>
    </row>
    <row r="379" ht="13" customHeight="1">
      <c r="A379" t="s" s="20">
        <v>453</v>
      </c>
      <c r="B379" s="21">
        <v>7480</v>
      </c>
      <c r="C379" s="21">
        <v>0</v>
      </c>
      <c r="D379" s="21">
        <v>1700</v>
      </c>
      <c r="E379" s="21">
        <v>5780</v>
      </c>
    </row>
    <row r="380" ht="13" customHeight="1">
      <c r="A380" t="s" s="20">
        <v>454</v>
      </c>
      <c r="B380" s="21">
        <v>12950</v>
      </c>
      <c r="C380" s="21">
        <v>0</v>
      </c>
      <c r="D380" s="21">
        <v>3084</v>
      </c>
      <c r="E380" s="21">
        <v>9866</v>
      </c>
    </row>
    <row r="381" ht="13" customHeight="1">
      <c r="A381" t="s" s="20">
        <v>455</v>
      </c>
      <c r="B381" s="21">
        <v>26900</v>
      </c>
      <c r="C381" s="21">
        <v>0</v>
      </c>
      <c r="D381" s="21">
        <v>2152</v>
      </c>
      <c r="E381" s="21">
        <v>24748</v>
      </c>
    </row>
    <row r="382" ht="13" customHeight="1">
      <c r="A382" t="s" s="20">
        <v>456</v>
      </c>
      <c r="B382" s="21">
        <v>20450</v>
      </c>
      <c r="C382" s="21">
        <v>0</v>
      </c>
      <c r="D382" s="21">
        <v>3883</v>
      </c>
      <c r="E382" s="21">
        <v>16567</v>
      </c>
    </row>
    <row r="383" ht="13" customHeight="1">
      <c r="A383" t="s" s="20">
        <v>457</v>
      </c>
      <c r="B383" s="21">
        <v>57220</v>
      </c>
      <c r="C383" s="21">
        <v>0</v>
      </c>
      <c r="D383" s="21">
        <v>7937</v>
      </c>
      <c r="E383" s="21">
        <v>49283</v>
      </c>
    </row>
    <row r="384" ht="13" customHeight="1">
      <c r="A384" t="s" s="20">
        <v>458</v>
      </c>
      <c r="B384" s="21">
        <v>7670</v>
      </c>
      <c r="C384" s="21">
        <v>89851</v>
      </c>
      <c r="D384" s="21">
        <v>0</v>
      </c>
      <c r="E384" s="21">
        <v>-82181</v>
      </c>
    </row>
    <row r="385" ht="13" customHeight="1">
      <c r="A385" t="s" s="20">
        <v>459</v>
      </c>
      <c r="B385" s="21">
        <v>3350</v>
      </c>
      <c r="C385" s="21">
        <v>76187</v>
      </c>
      <c r="D385" s="21">
        <v>0</v>
      </c>
      <c r="E385" s="21">
        <v>-72837</v>
      </c>
    </row>
    <row r="386" ht="13" customHeight="1">
      <c r="A386" t="s" s="20">
        <v>460</v>
      </c>
      <c r="B386" s="21">
        <v>9630</v>
      </c>
      <c r="C386" s="21">
        <v>0</v>
      </c>
      <c r="D386" s="21">
        <v>1562</v>
      </c>
      <c r="E386" s="21">
        <v>8068</v>
      </c>
    </row>
    <row r="387" ht="13" customHeight="1">
      <c r="A387" t="s" s="20">
        <v>461</v>
      </c>
      <c r="B387" s="21">
        <v>48090</v>
      </c>
      <c r="C387" s="21">
        <v>62476</v>
      </c>
      <c r="D387" s="21">
        <v>0</v>
      </c>
      <c r="E387" s="21">
        <v>-14386</v>
      </c>
    </row>
    <row r="388" ht="13" customHeight="1">
      <c r="A388" t="s" s="20">
        <v>462</v>
      </c>
      <c r="B388" s="21">
        <v>30340</v>
      </c>
      <c r="C388" s="21">
        <v>0</v>
      </c>
      <c r="D388" s="21">
        <v>5373</v>
      </c>
      <c r="E388" s="21">
        <v>24967</v>
      </c>
    </row>
    <row r="389" ht="13" customHeight="1">
      <c r="A389" t="s" s="20">
        <v>463</v>
      </c>
      <c r="B389" s="21">
        <v>28720</v>
      </c>
      <c r="C389" s="21">
        <v>0</v>
      </c>
      <c r="D389" s="21">
        <v>6335</v>
      </c>
      <c r="E389" s="21">
        <v>22385</v>
      </c>
    </row>
    <row r="390" ht="13" customHeight="1">
      <c r="A390" t="s" s="20">
        <v>464</v>
      </c>
      <c r="B390" s="21">
        <v>8280</v>
      </c>
      <c r="C390" s="21">
        <v>0</v>
      </c>
      <c r="D390" s="21">
        <v>2281</v>
      </c>
      <c r="E390" s="21">
        <v>5999</v>
      </c>
    </row>
    <row r="391" ht="13" customHeight="1">
      <c r="A391" t="s" s="20">
        <v>465</v>
      </c>
      <c r="B391" s="21">
        <v>18370</v>
      </c>
      <c r="C391" s="21">
        <v>0</v>
      </c>
      <c r="D391" s="21">
        <v>4619</v>
      </c>
      <c r="E391" s="21">
        <v>13751</v>
      </c>
    </row>
    <row r="392" ht="13" customHeight="1">
      <c r="A392" t="s" s="20">
        <v>466</v>
      </c>
      <c r="B392" s="21">
        <v>23980</v>
      </c>
      <c r="C392" s="21">
        <v>0</v>
      </c>
      <c r="D392" s="21">
        <v>4893</v>
      </c>
      <c r="E392" s="21">
        <v>19087</v>
      </c>
    </row>
    <row r="393" ht="13" customHeight="1">
      <c r="A393" t="s" s="20">
        <v>467</v>
      </c>
      <c r="B393" s="21">
        <v>16040</v>
      </c>
      <c r="C393" s="21">
        <v>0</v>
      </c>
      <c r="D393" s="21">
        <v>2118</v>
      </c>
      <c r="E393" s="21">
        <v>13922</v>
      </c>
    </row>
    <row r="394" ht="13" customHeight="1">
      <c r="A394" t="s" s="20">
        <v>468</v>
      </c>
      <c r="B394" s="21">
        <v>4140</v>
      </c>
      <c r="C394" s="21">
        <v>0</v>
      </c>
      <c r="D394" s="21">
        <v>615</v>
      </c>
      <c r="E394" s="21">
        <v>3525</v>
      </c>
    </row>
    <row r="395" ht="13" customHeight="1">
      <c r="A395" t="s" s="20">
        <v>469</v>
      </c>
      <c r="B395" s="21">
        <v>7970</v>
      </c>
      <c r="C395" s="21">
        <v>76856</v>
      </c>
      <c r="D395" s="21">
        <v>0</v>
      </c>
      <c r="E395" s="21">
        <v>-68886</v>
      </c>
    </row>
    <row r="396" ht="13" customHeight="1">
      <c r="A396" t="s" s="20">
        <v>470</v>
      </c>
      <c r="B396" s="21">
        <v>19800</v>
      </c>
      <c r="C396" s="21">
        <v>0</v>
      </c>
      <c r="D396" s="21">
        <v>5574</v>
      </c>
      <c r="E396" s="21">
        <v>14226</v>
      </c>
    </row>
    <row r="397" ht="13" customHeight="1">
      <c r="A397" t="s" s="20">
        <v>471</v>
      </c>
      <c r="B397" s="21">
        <v>10310</v>
      </c>
      <c r="C397" s="21">
        <v>0</v>
      </c>
      <c r="D397" s="21">
        <v>1911</v>
      </c>
      <c r="E397" s="21">
        <v>8399</v>
      </c>
    </row>
    <row r="398" ht="13" customHeight="1">
      <c r="A398" t="s" s="20">
        <v>472</v>
      </c>
      <c r="B398" s="21">
        <v>16160</v>
      </c>
      <c r="C398" s="21">
        <v>0</v>
      </c>
      <c r="D398" s="21">
        <v>3484</v>
      </c>
      <c r="E398" s="21">
        <v>12676</v>
      </c>
    </row>
    <row r="399" ht="13" customHeight="1">
      <c r="A399" t="s" s="20">
        <v>473</v>
      </c>
      <c r="B399" s="21">
        <v>10480</v>
      </c>
      <c r="C399" s="21">
        <v>0</v>
      </c>
      <c r="D399" s="21">
        <v>1660</v>
      </c>
      <c r="E399" s="21">
        <v>8820</v>
      </c>
    </row>
    <row r="400" ht="13" customHeight="1">
      <c r="A400" t="s" s="20">
        <v>474</v>
      </c>
      <c r="B400" s="21">
        <v>17840</v>
      </c>
      <c r="C400" s="21">
        <v>0</v>
      </c>
      <c r="D400" s="21">
        <v>3153</v>
      </c>
      <c r="E400" s="21">
        <v>14687</v>
      </c>
    </row>
    <row r="401" ht="13" customHeight="1">
      <c r="A401" t="s" s="20">
        <v>475</v>
      </c>
      <c r="B401" s="21">
        <v>28930</v>
      </c>
      <c r="C401" s="21">
        <v>0</v>
      </c>
      <c r="D401" s="21">
        <v>3451</v>
      </c>
      <c r="E401" s="21">
        <v>25479</v>
      </c>
    </row>
    <row r="402" ht="13" customHeight="1">
      <c r="A402" t="s" s="20">
        <v>476</v>
      </c>
      <c r="B402" s="21">
        <v>22120</v>
      </c>
      <c r="C402" s="21">
        <v>0</v>
      </c>
      <c r="D402" s="21">
        <v>4502</v>
      </c>
      <c r="E402" s="21">
        <v>17618</v>
      </c>
    </row>
    <row r="403" ht="13" customHeight="1">
      <c r="A403" t="s" s="20">
        <v>477</v>
      </c>
      <c r="B403" s="21">
        <v>9730</v>
      </c>
      <c r="C403" s="21">
        <v>0</v>
      </c>
      <c r="D403" s="21">
        <v>1042</v>
      </c>
      <c r="E403" s="21">
        <v>8688</v>
      </c>
    </row>
    <row r="404" ht="13" customHeight="1">
      <c r="A404" t="s" s="20">
        <v>478</v>
      </c>
      <c r="B404" s="21">
        <v>17150</v>
      </c>
      <c r="C404" s="21">
        <v>18391</v>
      </c>
      <c r="D404" s="21">
        <v>0</v>
      </c>
      <c r="E404" s="21">
        <v>-1241</v>
      </c>
    </row>
    <row r="405" ht="13" customHeight="1">
      <c r="A405" t="s" s="20">
        <v>479</v>
      </c>
      <c r="B405" s="21">
        <v>0</v>
      </c>
      <c r="C405" s="21">
        <v>0</v>
      </c>
      <c r="D405" s="21">
        <v>0</v>
      </c>
      <c r="E405" s="21">
        <v>0</v>
      </c>
    </row>
    <row r="406" ht="13" customHeight="1">
      <c r="A406" t="s" s="20">
        <v>480</v>
      </c>
      <c r="B406" s="21">
        <v>15280</v>
      </c>
      <c r="C406" s="21">
        <v>0</v>
      </c>
      <c r="D406" s="21">
        <v>3405</v>
      </c>
      <c r="E406" s="21">
        <v>11875</v>
      </c>
    </row>
    <row r="407" ht="13" customHeight="1">
      <c r="A407" t="s" s="20">
        <v>481</v>
      </c>
      <c r="B407" s="21">
        <v>12170</v>
      </c>
      <c r="C407" s="21">
        <v>114594</v>
      </c>
      <c r="D407" s="21">
        <v>0</v>
      </c>
      <c r="E407" s="21">
        <v>-102424</v>
      </c>
    </row>
    <row r="408" ht="13" customHeight="1">
      <c r="A408" t="s" s="20">
        <v>482</v>
      </c>
      <c r="B408" s="21">
        <v>30740</v>
      </c>
      <c r="C408" s="21">
        <v>0</v>
      </c>
      <c r="D408" s="21">
        <v>6573</v>
      </c>
      <c r="E408" s="21">
        <v>24167</v>
      </c>
    </row>
    <row r="409" ht="13" customHeight="1">
      <c r="A409" t="s" s="20">
        <v>483</v>
      </c>
      <c r="B409" s="21">
        <v>26060</v>
      </c>
      <c r="C409" s="21">
        <v>0</v>
      </c>
      <c r="D409" s="21">
        <v>2960</v>
      </c>
      <c r="E409" s="21">
        <v>23100</v>
      </c>
    </row>
    <row r="410" ht="13" customHeight="1">
      <c r="A410" t="s" s="20">
        <v>484</v>
      </c>
      <c r="B410" s="21">
        <v>14850</v>
      </c>
      <c r="C410" s="21">
        <v>0</v>
      </c>
      <c r="D410" s="21">
        <v>1297</v>
      </c>
      <c r="E410" s="21">
        <v>13553</v>
      </c>
    </row>
    <row r="411" ht="13" customHeight="1">
      <c r="A411" t="s" s="20">
        <v>485</v>
      </c>
      <c r="B411" s="21">
        <v>5540</v>
      </c>
      <c r="C411" s="21">
        <v>0</v>
      </c>
      <c r="D411" s="21">
        <v>1381</v>
      </c>
      <c r="E411" s="21">
        <v>4159</v>
      </c>
    </row>
    <row r="412" ht="13" customHeight="1">
      <c r="A412" t="s" s="20">
        <v>486</v>
      </c>
      <c r="B412" s="21">
        <v>60210</v>
      </c>
      <c r="C412" s="21">
        <v>0</v>
      </c>
      <c r="D412" s="21">
        <v>11448</v>
      </c>
      <c r="E412" s="21">
        <v>48762</v>
      </c>
    </row>
    <row r="413" ht="13" customHeight="1">
      <c r="A413" t="s" s="20">
        <v>487</v>
      </c>
      <c r="B413" s="21">
        <v>38800</v>
      </c>
      <c r="C413" s="21">
        <v>0</v>
      </c>
      <c r="D413" s="21">
        <v>8885</v>
      </c>
      <c r="E413" s="21">
        <v>29915</v>
      </c>
    </row>
    <row r="414" ht="13" customHeight="1">
      <c r="A414" t="s" s="20">
        <v>488</v>
      </c>
      <c r="B414" s="21">
        <v>7760</v>
      </c>
      <c r="C414" s="21">
        <v>0</v>
      </c>
      <c r="D414" s="21">
        <v>1358</v>
      </c>
      <c r="E414" s="21">
        <v>6402</v>
      </c>
    </row>
    <row r="415" ht="13" customHeight="1">
      <c r="A415" t="s" s="20">
        <v>489</v>
      </c>
      <c r="B415" s="21">
        <v>6070</v>
      </c>
      <c r="C415" s="21">
        <v>0</v>
      </c>
      <c r="D415" s="21">
        <v>1004</v>
      </c>
      <c r="E415" s="21">
        <v>5066</v>
      </c>
    </row>
    <row r="416" ht="13" customHeight="1">
      <c r="A416" t="s" s="20">
        <v>490</v>
      </c>
      <c r="B416" s="21">
        <v>16920</v>
      </c>
      <c r="C416" s="21">
        <v>14303</v>
      </c>
      <c r="D416" s="21">
        <v>1354</v>
      </c>
      <c r="E416" s="21">
        <v>1263</v>
      </c>
    </row>
    <row r="417" ht="13" customHeight="1">
      <c r="A417" t="s" s="20">
        <v>491</v>
      </c>
      <c r="B417" s="21">
        <v>22130</v>
      </c>
      <c r="C417" s="21">
        <v>0</v>
      </c>
      <c r="D417" s="21">
        <v>3976</v>
      </c>
      <c r="E417" s="21">
        <v>18154</v>
      </c>
    </row>
    <row r="418" ht="13" customHeight="1">
      <c r="A418" t="s" s="20">
        <v>492</v>
      </c>
      <c r="B418" s="21">
        <v>14890</v>
      </c>
      <c r="C418" s="21">
        <v>84851</v>
      </c>
      <c r="D418" s="21">
        <v>0</v>
      </c>
      <c r="E418" s="21">
        <v>-69961</v>
      </c>
    </row>
    <row r="419" ht="13" customHeight="1">
      <c r="A419" t="s" s="20">
        <v>493</v>
      </c>
      <c r="B419" s="21">
        <v>20380</v>
      </c>
      <c r="C419" s="21">
        <v>0</v>
      </c>
      <c r="D419" s="21">
        <v>4688</v>
      </c>
      <c r="E419" s="21">
        <v>15692</v>
      </c>
    </row>
    <row r="420" ht="13" customHeight="1">
      <c r="A420" t="s" s="20">
        <v>494</v>
      </c>
      <c r="B420" s="21">
        <v>23010</v>
      </c>
      <c r="C420" s="21">
        <v>0</v>
      </c>
      <c r="D420" s="21">
        <v>1841</v>
      </c>
      <c r="E420" s="21">
        <v>21169</v>
      </c>
    </row>
    <row r="421" ht="13" customHeight="1">
      <c r="A421" t="s" s="20">
        <v>495</v>
      </c>
      <c r="B421" s="21">
        <v>27350</v>
      </c>
      <c r="C421" s="21">
        <v>0</v>
      </c>
      <c r="D421" s="21">
        <v>4844</v>
      </c>
      <c r="E421" s="21">
        <v>22506</v>
      </c>
    </row>
    <row r="422" ht="13" customHeight="1">
      <c r="A422" t="s" s="20">
        <v>496</v>
      </c>
      <c r="B422" s="21">
        <v>12200</v>
      </c>
      <c r="C422" s="21">
        <v>0</v>
      </c>
      <c r="D422" s="21">
        <v>2238</v>
      </c>
      <c r="E422" s="21">
        <v>9962</v>
      </c>
    </row>
    <row r="423" ht="13" customHeight="1">
      <c r="A423" t="s" s="20">
        <v>497</v>
      </c>
      <c r="B423" s="21">
        <v>60110</v>
      </c>
      <c r="C423" s="21">
        <v>0</v>
      </c>
      <c r="D423" s="21">
        <v>7782</v>
      </c>
      <c r="E423" s="21">
        <v>52328</v>
      </c>
    </row>
    <row r="424" ht="13" customHeight="1">
      <c r="A424" t="s" s="20">
        <v>498</v>
      </c>
      <c r="B424" s="21">
        <v>29420</v>
      </c>
      <c r="C424" s="21">
        <v>85991</v>
      </c>
      <c r="D424" s="21">
        <v>0</v>
      </c>
      <c r="E424" s="21">
        <v>-56571</v>
      </c>
    </row>
    <row r="425" ht="13" customHeight="1">
      <c r="A425" t="s" s="20">
        <v>499</v>
      </c>
      <c r="B425" s="21">
        <v>34360</v>
      </c>
      <c r="C425" s="21">
        <v>0</v>
      </c>
      <c r="D425" s="21">
        <v>7610</v>
      </c>
      <c r="E425" s="21">
        <v>26750</v>
      </c>
    </row>
    <row r="426" ht="13" customHeight="1">
      <c r="A426" t="s" s="20">
        <v>500</v>
      </c>
      <c r="B426" s="21">
        <v>21320</v>
      </c>
      <c r="C426" s="21">
        <v>0</v>
      </c>
      <c r="D426" s="21">
        <v>1706</v>
      </c>
      <c r="E426" s="21">
        <v>19614</v>
      </c>
    </row>
    <row r="427" ht="13" customHeight="1">
      <c r="A427" t="s" s="20">
        <v>501</v>
      </c>
      <c r="B427" s="21">
        <v>52180</v>
      </c>
      <c r="C427" s="21">
        <v>50764</v>
      </c>
      <c r="D427" s="21">
        <v>416</v>
      </c>
      <c r="E427" s="21">
        <v>1000</v>
      </c>
    </row>
    <row r="428" ht="13" customHeight="1">
      <c r="A428" t="s" s="20">
        <v>502</v>
      </c>
      <c r="B428" s="21">
        <v>25250</v>
      </c>
      <c r="C428" s="21">
        <v>0</v>
      </c>
      <c r="D428" s="21">
        <v>2020</v>
      </c>
      <c r="E428" s="21">
        <v>23230</v>
      </c>
    </row>
    <row r="429" ht="13" customHeight="1">
      <c r="A429" t="s" s="20">
        <v>503</v>
      </c>
      <c r="B429" s="21">
        <v>14400</v>
      </c>
      <c r="C429" s="21">
        <v>0</v>
      </c>
      <c r="D429" s="21">
        <v>3622</v>
      </c>
      <c r="E429" s="21">
        <v>10778</v>
      </c>
    </row>
    <row r="430" ht="13" customHeight="1">
      <c r="A430" t="s" s="20">
        <v>504</v>
      </c>
      <c r="B430" s="21">
        <v>25850</v>
      </c>
      <c r="C430" s="21">
        <v>0</v>
      </c>
      <c r="D430" s="21">
        <v>4553</v>
      </c>
      <c r="E430" s="21">
        <v>21297</v>
      </c>
    </row>
    <row r="431" ht="13" customHeight="1">
      <c r="A431" t="s" s="20">
        <v>505</v>
      </c>
      <c r="B431" s="21">
        <v>32060</v>
      </c>
      <c r="C431" s="21">
        <v>0</v>
      </c>
      <c r="D431" s="21">
        <v>9582</v>
      </c>
      <c r="E431" s="21">
        <v>22478</v>
      </c>
    </row>
    <row r="432" ht="13" customHeight="1">
      <c r="A432" t="s" s="20">
        <v>506</v>
      </c>
      <c r="B432" s="21">
        <v>7340</v>
      </c>
      <c r="C432" s="21">
        <v>0</v>
      </c>
      <c r="D432" s="21">
        <v>891</v>
      </c>
      <c r="E432" s="21">
        <v>6449</v>
      </c>
    </row>
    <row r="433" ht="13" customHeight="1">
      <c r="A433" t="s" s="20">
        <v>507</v>
      </c>
      <c r="B433" s="21">
        <v>40840</v>
      </c>
      <c r="C433" s="21">
        <v>95846</v>
      </c>
      <c r="D433" s="21">
        <v>0</v>
      </c>
      <c r="E433" s="21">
        <v>-55006</v>
      </c>
    </row>
    <row r="434" ht="13" customHeight="1">
      <c r="A434" t="s" s="20">
        <v>508</v>
      </c>
      <c r="B434" s="21">
        <v>41800</v>
      </c>
      <c r="C434" s="21">
        <v>0</v>
      </c>
      <c r="D434" s="21">
        <v>10216</v>
      </c>
      <c r="E434" s="21">
        <v>31584</v>
      </c>
    </row>
    <row r="435" ht="13" customHeight="1">
      <c r="A435" t="s" s="20">
        <v>509</v>
      </c>
      <c r="B435" s="21">
        <v>37630</v>
      </c>
      <c r="C435" s="21">
        <v>0</v>
      </c>
      <c r="D435" s="21">
        <v>5536</v>
      </c>
      <c r="E435" s="21">
        <v>32094</v>
      </c>
    </row>
    <row r="436" ht="13" customHeight="1">
      <c r="A436" t="s" s="20">
        <v>510</v>
      </c>
      <c r="B436" s="21">
        <v>8510</v>
      </c>
      <c r="C436" s="21">
        <v>0</v>
      </c>
      <c r="D436" s="21">
        <v>1655</v>
      </c>
      <c r="E436" s="21">
        <v>6855</v>
      </c>
    </row>
    <row r="437" ht="13" customHeight="1">
      <c r="A437" t="s" s="20">
        <v>511</v>
      </c>
      <c r="B437" s="21">
        <v>0</v>
      </c>
      <c r="C437" s="21">
        <v>26550</v>
      </c>
      <c r="D437" s="21">
        <v>0</v>
      </c>
      <c r="E437" s="21">
        <v>-26550</v>
      </c>
    </row>
    <row r="438" ht="13" customHeight="1">
      <c r="A438" t="s" s="20">
        <v>512</v>
      </c>
      <c r="B438" s="21">
        <v>0</v>
      </c>
      <c r="C438" s="21">
        <v>0</v>
      </c>
      <c r="D438" s="21">
        <v>0</v>
      </c>
      <c r="E438" s="21">
        <v>0</v>
      </c>
    </row>
    <row r="439" ht="13" customHeight="1">
      <c r="A439" t="s" s="20">
        <v>513</v>
      </c>
      <c r="B439" s="21">
        <v>16390</v>
      </c>
      <c r="C439" s="21">
        <v>0</v>
      </c>
      <c r="D439" s="21">
        <v>1414</v>
      </c>
      <c r="E439" s="21">
        <v>14976</v>
      </c>
    </row>
    <row r="440" ht="13" customHeight="1">
      <c r="A440" t="s" s="20">
        <v>514</v>
      </c>
      <c r="B440" s="21">
        <v>11480</v>
      </c>
      <c r="C440" s="21">
        <v>0</v>
      </c>
      <c r="D440" s="21">
        <v>1484</v>
      </c>
      <c r="E440" s="21">
        <v>9996</v>
      </c>
    </row>
    <row r="441" ht="13" customHeight="1">
      <c r="A441" t="s" s="20">
        <v>515</v>
      </c>
      <c r="B441" s="21">
        <v>26550</v>
      </c>
      <c r="C441" s="21">
        <v>0</v>
      </c>
      <c r="D441" s="21">
        <v>2889</v>
      </c>
      <c r="E441" s="21">
        <v>23661</v>
      </c>
    </row>
    <row r="442" ht="13" customHeight="1">
      <c r="A442" t="s" s="20">
        <v>516</v>
      </c>
      <c r="B442" s="21">
        <v>13860</v>
      </c>
      <c r="C442" s="21">
        <v>0</v>
      </c>
      <c r="D442" s="21">
        <v>2440</v>
      </c>
      <c r="E442" s="21">
        <v>11420</v>
      </c>
    </row>
    <row r="443" ht="13" customHeight="1">
      <c r="A443" t="s" s="20">
        <v>517</v>
      </c>
      <c r="B443" s="21">
        <v>14570</v>
      </c>
      <c r="C443" s="21">
        <v>0</v>
      </c>
      <c r="D443" s="21">
        <v>3788</v>
      </c>
      <c r="E443" s="21">
        <v>10782</v>
      </c>
    </row>
    <row r="444" ht="13" customHeight="1">
      <c r="A444" t="s" s="20">
        <v>518</v>
      </c>
      <c r="B444" s="21">
        <v>20560</v>
      </c>
      <c r="C444" s="21">
        <v>0</v>
      </c>
      <c r="D444" s="21">
        <v>4617</v>
      </c>
      <c r="E444" s="21">
        <v>15943</v>
      </c>
    </row>
    <row r="445" ht="13" customHeight="1">
      <c r="A445" t="s" s="20">
        <v>519</v>
      </c>
      <c r="B445" s="21">
        <v>54070</v>
      </c>
      <c r="C445" s="21">
        <v>0</v>
      </c>
      <c r="D445" s="21">
        <v>7927</v>
      </c>
      <c r="E445" s="21">
        <v>46143</v>
      </c>
    </row>
    <row r="446" ht="13" customHeight="1">
      <c r="A446" t="s" s="20">
        <v>520</v>
      </c>
      <c r="B446" s="21">
        <v>4150</v>
      </c>
      <c r="C446" s="21">
        <v>0</v>
      </c>
      <c r="D446" s="21">
        <v>870</v>
      </c>
      <c r="E446" s="21">
        <v>3280</v>
      </c>
    </row>
    <row r="447" ht="13" customHeight="1">
      <c r="A447" t="s" s="20">
        <v>521</v>
      </c>
      <c r="B447" s="21">
        <v>27950</v>
      </c>
      <c r="C447" s="21">
        <v>0</v>
      </c>
      <c r="D447" s="21">
        <v>5342</v>
      </c>
      <c r="E447" s="21">
        <v>22608</v>
      </c>
    </row>
    <row r="448" ht="13" customHeight="1">
      <c r="A448" t="s" s="20">
        <v>522</v>
      </c>
      <c r="B448" s="21">
        <v>4040</v>
      </c>
      <c r="C448" s="21">
        <v>0</v>
      </c>
      <c r="D448" s="21">
        <v>380</v>
      </c>
      <c r="E448" s="21">
        <v>3660</v>
      </c>
    </row>
    <row r="449" ht="13" customHeight="1">
      <c r="A449" t="s" s="20">
        <v>523</v>
      </c>
      <c r="B449" s="21">
        <v>30220</v>
      </c>
      <c r="C449" s="21">
        <v>83113</v>
      </c>
      <c r="D449" s="21">
        <v>0</v>
      </c>
      <c r="E449" s="21">
        <v>-52893</v>
      </c>
    </row>
    <row r="450" ht="13" customHeight="1">
      <c r="A450" t="s" s="20">
        <v>524</v>
      </c>
      <c r="B450" s="21">
        <v>26650</v>
      </c>
      <c r="C450" s="21">
        <v>0</v>
      </c>
      <c r="D450" s="21">
        <v>5750</v>
      </c>
      <c r="E450" s="21">
        <v>20900</v>
      </c>
    </row>
    <row r="451" ht="13" customHeight="1">
      <c r="A451" t="s" s="20">
        <v>525</v>
      </c>
      <c r="B451" s="21">
        <v>18240</v>
      </c>
      <c r="C451" s="21">
        <v>51650</v>
      </c>
      <c r="D451" s="21">
        <v>0</v>
      </c>
      <c r="E451" s="21">
        <v>-33410</v>
      </c>
    </row>
    <row r="452" ht="13" customHeight="1">
      <c r="A452" t="s" s="20">
        <v>526</v>
      </c>
      <c r="B452" s="21">
        <v>24700</v>
      </c>
      <c r="C452" s="21">
        <v>0</v>
      </c>
      <c r="D452" s="21">
        <v>4778</v>
      </c>
      <c r="E452" s="21">
        <v>19922</v>
      </c>
    </row>
    <row r="453" ht="13" customHeight="1">
      <c r="A453" t="s" s="20">
        <v>527</v>
      </c>
      <c r="B453" s="21">
        <v>37180</v>
      </c>
      <c r="C453" s="21">
        <v>70226</v>
      </c>
      <c r="D453" s="21">
        <v>0</v>
      </c>
      <c r="E453" s="21">
        <v>-33046</v>
      </c>
    </row>
    <row r="454" ht="13" customHeight="1">
      <c r="A454" t="s" s="20">
        <v>528</v>
      </c>
      <c r="B454" s="21">
        <v>4460</v>
      </c>
      <c r="C454" s="21">
        <v>0</v>
      </c>
      <c r="D454" s="21">
        <v>770</v>
      </c>
      <c r="E454" s="21">
        <v>3690</v>
      </c>
    </row>
    <row r="455" ht="13" customHeight="1">
      <c r="A455" t="s" s="20">
        <v>529</v>
      </c>
      <c r="B455" s="21">
        <v>0</v>
      </c>
      <c r="C455" s="21">
        <v>0</v>
      </c>
      <c r="D455" s="21">
        <v>0</v>
      </c>
      <c r="E455" s="21">
        <v>0</v>
      </c>
    </row>
    <row r="456" ht="13" customHeight="1">
      <c r="A456" t="s" s="20">
        <v>530</v>
      </c>
      <c r="B456" s="21">
        <v>23080</v>
      </c>
      <c r="C456" s="21">
        <v>0</v>
      </c>
      <c r="D456" s="21">
        <v>2121</v>
      </c>
      <c r="E456" s="21">
        <v>20959</v>
      </c>
    </row>
    <row r="457" ht="13" customHeight="1">
      <c r="A457" t="s" s="20">
        <v>531</v>
      </c>
      <c r="B457" s="21">
        <v>36720</v>
      </c>
      <c r="C457" s="21">
        <v>0</v>
      </c>
      <c r="D457" s="21">
        <v>8331</v>
      </c>
      <c r="E457" s="21">
        <v>28389</v>
      </c>
    </row>
    <row r="458" ht="13" customHeight="1">
      <c r="A458" t="s" s="20">
        <v>532</v>
      </c>
      <c r="B458" s="21">
        <v>25700</v>
      </c>
      <c r="C458" s="21">
        <v>0</v>
      </c>
      <c r="D458" s="21">
        <v>7488</v>
      </c>
      <c r="E458" s="21">
        <v>18212</v>
      </c>
    </row>
    <row r="459" ht="13" customHeight="1">
      <c r="A459" t="s" s="20">
        <v>533</v>
      </c>
      <c r="B459" s="21">
        <v>3220</v>
      </c>
      <c r="C459" s="21">
        <v>0</v>
      </c>
      <c r="D459" s="21">
        <v>1033</v>
      </c>
      <c r="E459" s="21">
        <v>2187</v>
      </c>
    </row>
    <row r="460" ht="13" customHeight="1">
      <c r="A460" t="s" s="20">
        <v>534</v>
      </c>
      <c r="B460" s="21">
        <v>5660</v>
      </c>
      <c r="C460" s="21">
        <v>0</v>
      </c>
      <c r="D460" s="21">
        <v>808</v>
      </c>
      <c r="E460" s="21">
        <v>4852</v>
      </c>
    </row>
    <row r="461" ht="13" customHeight="1">
      <c r="A461" t="s" s="20">
        <v>535</v>
      </c>
      <c r="B461" s="21">
        <v>24030</v>
      </c>
      <c r="C461" s="21">
        <v>19062</v>
      </c>
      <c r="D461" s="21">
        <v>3968</v>
      </c>
      <c r="E461" s="21">
        <v>1000</v>
      </c>
    </row>
    <row r="462" ht="13" customHeight="1">
      <c r="A462" t="s" s="20">
        <v>536</v>
      </c>
      <c r="B462" s="21">
        <v>32000</v>
      </c>
      <c r="C462" s="21">
        <v>0</v>
      </c>
      <c r="D462" s="21">
        <v>9196</v>
      </c>
      <c r="E462" s="21">
        <v>22804</v>
      </c>
    </row>
    <row r="463" ht="13" customHeight="1">
      <c r="A463" t="s" s="20">
        <v>537</v>
      </c>
      <c r="B463" s="21">
        <v>26500</v>
      </c>
      <c r="C463" s="21">
        <v>0</v>
      </c>
      <c r="D463" s="21">
        <v>2120</v>
      </c>
      <c r="E463" s="21">
        <v>24380</v>
      </c>
    </row>
    <row r="464" ht="13" customHeight="1">
      <c r="A464" t="s" s="20">
        <v>538</v>
      </c>
      <c r="B464" s="21">
        <v>0</v>
      </c>
      <c r="C464" s="21">
        <v>0</v>
      </c>
      <c r="D464" s="21">
        <v>0</v>
      </c>
      <c r="E464" s="21">
        <v>0</v>
      </c>
    </row>
    <row r="465" ht="13" customHeight="1">
      <c r="A465" t="s" s="20">
        <v>539</v>
      </c>
      <c r="B465" s="21">
        <v>17510</v>
      </c>
      <c r="C465" s="21">
        <v>0</v>
      </c>
      <c r="D465" s="21">
        <v>2302</v>
      </c>
      <c r="E465" s="21">
        <v>15208</v>
      </c>
    </row>
    <row r="466" ht="13" customHeight="1">
      <c r="A466" t="s" s="20">
        <v>540</v>
      </c>
      <c r="B466" s="21">
        <v>29110</v>
      </c>
      <c r="C466" s="21">
        <v>0</v>
      </c>
      <c r="D466" s="21">
        <v>4794</v>
      </c>
      <c r="E466" s="21">
        <v>24316</v>
      </c>
    </row>
    <row r="467" ht="13" customHeight="1">
      <c r="A467" t="s" s="20">
        <v>541</v>
      </c>
      <c r="B467" s="21">
        <v>11000</v>
      </c>
      <c r="C467" s="21">
        <v>0</v>
      </c>
      <c r="D467" s="21">
        <v>1041</v>
      </c>
      <c r="E467" s="21">
        <v>9959</v>
      </c>
    </row>
    <row r="468" ht="13" customHeight="1">
      <c r="A468" t="s" s="20">
        <v>542</v>
      </c>
      <c r="B468" s="21">
        <v>8470</v>
      </c>
      <c r="C468" s="21">
        <v>0</v>
      </c>
      <c r="D468" s="21">
        <v>2235</v>
      </c>
      <c r="E468" s="21">
        <v>6235</v>
      </c>
    </row>
    <row r="469" ht="13" customHeight="1">
      <c r="A469" t="s" s="20">
        <v>543</v>
      </c>
      <c r="B469" s="21">
        <v>23090</v>
      </c>
      <c r="C469" s="21">
        <v>0</v>
      </c>
      <c r="D469" s="21">
        <v>5184</v>
      </c>
      <c r="E469" s="21">
        <v>17906</v>
      </c>
    </row>
    <row r="470" ht="13" customHeight="1">
      <c r="A470" t="s" s="20">
        <v>544</v>
      </c>
      <c r="B470" s="21">
        <v>25670</v>
      </c>
      <c r="C470" s="21">
        <v>0</v>
      </c>
      <c r="D470" s="21">
        <v>4732</v>
      </c>
      <c r="E470" s="21">
        <v>20938</v>
      </c>
    </row>
    <row r="471" ht="13" customHeight="1">
      <c r="A471" t="s" s="20">
        <v>545</v>
      </c>
      <c r="B471" s="21">
        <v>18050</v>
      </c>
      <c r="C471" s="21">
        <v>0</v>
      </c>
      <c r="D471" s="21">
        <v>3860</v>
      </c>
      <c r="E471" s="21">
        <v>14190</v>
      </c>
    </row>
    <row r="472" ht="13" customHeight="1">
      <c r="A472" t="s" s="20">
        <v>546</v>
      </c>
      <c r="B472" s="21">
        <v>18910</v>
      </c>
      <c r="C472" s="21">
        <v>0</v>
      </c>
      <c r="D472" s="21">
        <v>3663</v>
      </c>
      <c r="E472" s="21">
        <v>15247</v>
      </c>
    </row>
    <row r="473" ht="13" customHeight="1">
      <c r="A473" t="s" s="20">
        <v>547</v>
      </c>
      <c r="B473" s="21">
        <v>13870</v>
      </c>
      <c r="C473" s="21">
        <v>0</v>
      </c>
      <c r="D473" s="21">
        <v>1110</v>
      </c>
      <c r="E473" s="21">
        <v>12760</v>
      </c>
    </row>
    <row r="474" ht="13" customHeight="1">
      <c r="A474" t="s" s="20">
        <v>548</v>
      </c>
      <c r="B474" s="21">
        <v>33710</v>
      </c>
      <c r="C474" s="21">
        <v>0</v>
      </c>
      <c r="D474" s="21">
        <v>5590</v>
      </c>
      <c r="E474" s="21">
        <v>28120</v>
      </c>
    </row>
    <row r="475" ht="13" customHeight="1">
      <c r="A475" t="s" s="20">
        <v>549</v>
      </c>
      <c r="B475" s="21">
        <v>32940</v>
      </c>
      <c r="C475" s="21">
        <v>0</v>
      </c>
      <c r="D475" s="21">
        <v>4124</v>
      </c>
      <c r="E475" s="21">
        <v>28816</v>
      </c>
    </row>
    <row r="476" ht="13" customHeight="1">
      <c r="A476" t="s" s="20">
        <v>550</v>
      </c>
      <c r="B476" s="21">
        <v>26420</v>
      </c>
      <c r="C476" s="21">
        <v>0</v>
      </c>
      <c r="D476" s="21">
        <v>2560</v>
      </c>
      <c r="E476" s="21">
        <v>23860</v>
      </c>
    </row>
    <row r="477" ht="13" customHeight="1">
      <c r="A477" t="s" s="20">
        <v>551</v>
      </c>
      <c r="B477" s="21">
        <v>29820</v>
      </c>
      <c r="C477" s="21">
        <v>0</v>
      </c>
      <c r="D477" s="21">
        <v>4438</v>
      </c>
      <c r="E477" s="21">
        <v>25382</v>
      </c>
    </row>
    <row r="478" ht="13" customHeight="1">
      <c r="A478" t="s" s="20">
        <v>552</v>
      </c>
      <c r="B478" s="21">
        <v>43640</v>
      </c>
      <c r="C478" s="21">
        <v>0</v>
      </c>
      <c r="D478" s="21">
        <v>6213</v>
      </c>
      <c r="E478" s="21">
        <v>37427</v>
      </c>
    </row>
    <row r="479" ht="13" customHeight="1">
      <c r="A479" t="s" s="20">
        <v>553</v>
      </c>
      <c r="B479" s="21">
        <v>12830</v>
      </c>
      <c r="C479" s="21">
        <v>0</v>
      </c>
      <c r="D479" s="21">
        <v>3263</v>
      </c>
      <c r="E479" s="21">
        <v>9567</v>
      </c>
    </row>
    <row r="480" ht="13" customHeight="1">
      <c r="A480" t="s" s="20">
        <v>554</v>
      </c>
      <c r="B480" s="21">
        <v>28520</v>
      </c>
      <c r="C480" s="21">
        <v>0</v>
      </c>
      <c r="D480" s="21">
        <v>7650</v>
      </c>
      <c r="E480" s="21">
        <v>20870</v>
      </c>
    </row>
    <row r="481" ht="13" customHeight="1">
      <c r="A481" t="s" s="20">
        <v>555</v>
      </c>
      <c r="B481" s="21">
        <v>2570</v>
      </c>
      <c r="C481" s="21">
        <v>0</v>
      </c>
      <c r="D481" s="21">
        <v>540</v>
      </c>
      <c r="E481" s="21">
        <v>2030</v>
      </c>
    </row>
    <row r="482" ht="13" customHeight="1">
      <c r="A482" t="s" s="20">
        <v>556</v>
      </c>
      <c r="B482" s="21">
        <v>12430</v>
      </c>
      <c r="C482" s="21">
        <v>0</v>
      </c>
      <c r="D482" s="21">
        <v>1728</v>
      </c>
      <c r="E482" s="21">
        <v>10702</v>
      </c>
    </row>
    <row r="483" ht="13" customHeight="1">
      <c r="A483" t="s" s="20">
        <v>557</v>
      </c>
      <c r="B483" s="21">
        <v>21420</v>
      </c>
      <c r="C483" s="21">
        <v>0</v>
      </c>
      <c r="D483" s="21">
        <v>6059</v>
      </c>
      <c r="E483" s="21">
        <v>15361</v>
      </c>
    </row>
    <row r="484" ht="13" customHeight="1">
      <c r="A484" t="s" s="20">
        <v>558</v>
      </c>
      <c r="B484" s="21">
        <v>39560</v>
      </c>
      <c r="C484" s="21">
        <v>0</v>
      </c>
      <c r="D484" s="21">
        <v>10338</v>
      </c>
      <c r="E484" s="21">
        <v>29222</v>
      </c>
    </row>
    <row r="485" ht="13" customHeight="1">
      <c r="A485" t="s" s="20">
        <v>559</v>
      </c>
      <c r="B485" s="21">
        <v>26000</v>
      </c>
      <c r="C485" s="21">
        <v>0</v>
      </c>
      <c r="D485" s="21">
        <v>5289</v>
      </c>
      <c r="E485" s="21">
        <v>20711</v>
      </c>
    </row>
    <row r="486" ht="13" customHeight="1">
      <c r="A486" t="s" s="20">
        <v>560</v>
      </c>
      <c r="B486" s="21">
        <v>12090</v>
      </c>
      <c r="C486" s="21">
        <v>0</v>
      </c>
      <c r="D486" s="21">
        <v>2660</v>
      </c>
      <c r="E486" s="21">
        <v>9430</v>
      </c>
    </row>
    <row r="487" ht="13" customHeight="1">
      <c r="A487" t="s" s="20">
        <v>561</v>
      </c>
      <c r="B487" s="21">
        <v>16800</v>
      </c>
      <c r="C487" s="21">
        <v>0</v>
      </c>
      <c r="D487" s="21">
        <v>4348</v>
      </c>
      <c r="E487" s="21">
        <v>12452</v>
      </c>
    </row>
    <row r="488" ht="13" customHeight="1">
      <c r="A488" t="s" s="20">
        <v>562</v>
      </c>
      <c r="B488" s="21">
        <v>27750</v>
      </c>
      <c r="C488" s="21">
        <v>0</v>
      </c>
      <c r="D488" s="21">
        <v>4394</v>
      </c>
      <c r="E488" s="21">
        <v>23356</v>
      </c>
    </row>
    <row r="489" ht="13" customHeight="1">
      <c r="A489" t="s" s="20">
        <v>563</v>
      </c>
      <c r="B489" s="21">
        <v>22360</v>
      </c>
      <c r="C489" s="21">
        <v>0</v>
      </c>
      <c r="D489" s="21">
        <v>5303</v>
      </c>
      <c r="E489" s="21">
        <v>17057</v>
      </c>
    </row>
    <row r="490" ht="13" customHeight="1">
      <c r="A490" t="s" s="20">
        <v>564</v>
      </c>
      <c r="B490" s="21">
        <v>15020</v>
      </c>
      <c r="C490" s="21">
        <v>0</v>
      </c>
      <c r="D490" s="21">
        <v>2958</v>
      </c>
      <c r="E490" s="21">
        <v>12062</v>
      </c>
    </row>
    <row r="491" ht="13" customHeight="1">
      <c r="A491" t="s" s="20">
        <v>565</v>
      </c>
      <c r="B491" s="21">
        <v>56360</v>
      </c>
      <c r="C491" s="21">
        <v>0</v>
      </c>
      <c r="D491" s="21">
        <v>12139</v>
      </c>
      <c r="E491" s="21">
        <v>44221</v>
      </c>
    </row>
    <row r="492" ht="13" customHeight="1">
      <c r="A492" t="s" s="20">
        <v>566</v>
      </c>
      <c r="B492" s="21">
        <v>37690</v>
      </c>
      <c r="C492" s="21">
        <v>0</v>
      </c>
      <c r="D492" s="21">
        <v>7374</v>
      </c>
      <c r="E492" s="21">
        <v>30316</v>
      </c>
    </row>
    <row r="493" ht="13" customHeight="1">
      <c r="A493" t="s" s="20">
        <v>567</v>
      </c>
      <c r="B493" s="21">
        <v>6180</v>
      </c>
      <c r="C493" s="21">
        <v>0</v>
      </c>
      <c r="D493" s="21">
        <v>519</v>
      </c>
      <c r="E493" s="21">
        <v>5661</v>
      </c>
    </row>
    <row r="494" ht="13" customHeight="1">
      <c r="A494" t="s" s="20">
        <v>568</v>
      </c>
      <c r="B494" s="21">
        <v>13560</v>
      </c>
      <c r="C494" s="21">
        <v>0</v>
      </c>
      <c r="D494" s="21">
        <v>2631</v>
      </c>
      <c r="E494" s="21">
        <v>10929</v>
      </c>
    </row>
    <row r="495" ht="13" customHeight="1">
      <c r="A495" t="s" s="20">
        <v>569</v>
      </c>
      <c r="B495" s="21">
        <v>36870</v>
      </c>
      <c r="C495" s="21">
        <v>0</v>
      </c>
      <c r="D495" s="21">
        <v>6187</v>
      </c>
      <c r="E495" s="21">
        <v>30683</v>
      </c>
    </row>
    <row r="496" ht="13" customHeight="1">
      <c r="A496" t="s" s="20">
        <v>570</v>
      </c>
      <c r="B496" s="21">
        <v>21320</v>
      </c>
      <c r="C496" s="21">
        <v>0</v>
      </c>
      <c r="D496" s="21">
        <v>4024</v>
      </c>
      <c r="E496" s="21">
        <v>17296</v>
      </c>
    </row>
    <row r="497" ht="13" customHeight="1">
      <c r="A497" t="s" s="20">
        <v>571</v>
      </c>
      <c r="B497" s="21">
        <v>31230</v>
      </c>
      <c r="C497" s="21">
        <v>61642</v>
      </c>
      <c r="D497" s="21">
        <v>0</v>
      </c>
      <c r="E497" s="21">
        <v>-30412</v>
      </c>
    </row>
    <row r="498" ht="13" customHeight="1">
      <c r="A498" t="s" s="20">
        <v>572</v>
      </c>
      <c r="B498" s="21">
        <v>35670</v>
      </c>
      <c r="C498" s="21">
        <v>77807</v>
      </c>
      <c r="D498" s="21">
        <v>0</v>
      </c>
      <c r="E498" s="21">
        <v>-42137</v>
      </c>
    </row>
    <row r="499" ht="13" customHeight="1">
      <c r="A499" t="s" s="20">
        <v>573</v>
      </c>
      <c r="B499" s="21">
        <v>17440</v>
      </c>
      <c r="C499" s="21">
        <v>0</v>
      </c>
      <c r="D499" s="21">
        <v>4649</v>
      </c>
      <c r="E499" s="21">
        <v>12791</v>
      </c>
    </row>
    <row r="500" ht="13" customHeight="1">
      <c r="A500" t="s" s="20">
        <v>574</v>
      </c>
      <c r="B500" s="21">
        <v>79430</v>
      </c>
      <c r="C500" s="21">
        <v>0</v>
      </c>
      <c r="D500" s="21">
        <v>16858</v>
      </c>
      <c r="E500" s="21">
        <v>62572</v>
      </c>
    </row>
    <row r="501" ht="13" customHeight="1">
      <c r="A501" t="s" s="20">
        <v>575</v>
      </c>
      <c r="B501" s="21">
        <v>0</v>
      </c>
      <c r="C501" s="21">
        <v>34527</v>
      </c>
      <c r="D501" s="21">
        <v>0</v>
      </c>
      <c r="E501" s="21">
        <v>-34527</v>
      </c>
    </row>
    <row r="502" ht="13" customHeight="1">
      <c r="A502" t="s" s="20">
        <v>576</v>
      </c>
      <c r="B502" s="21">
        <v>2390</v>
      </c>
      <c r="C502" s="21">
        <v>0</v>
      </c>
      <c r="D502" s="21">
        <v>303</v>
      </c>
      <c r="E502" s="21">
        <v>2087</v>
      </c>
    </row>
    <row r="503" ht="13" customHeight="1">
      <c r="A503" t="s" s="20">
        <v>577</v>
      </c>
      <c r="B503" s="21">
        <v>16450</v>
      </c>
      <c r="C503" s="21">
        <v>0</v>
      </c>
      <c r="D503" s="21">
        <v>3967</v>
      </c>
      <c r="E503" s="21">
        <v>12483</v>
      </c>
    </row>
    <row r="504" ht="13" customHeight="1">
      <c r="A504" t="s" s="20">
        <v>578</v>
      </c>
      <c r="B504" s="21">
        <v>33160</v>
      </c>
      <c r="C504" s="21">
        <v>0</v>
      </c>
      <c r="D504" s="21">
        <v>6377</v>
      </c>
      <c r="E504" s="21">
        <v>26783</v>
      </c>
    </row>
    <row r="505" ht="13" customHeight="1">
      <c r="A505" t="s" s="20">
        <v>579</v>
      </c>
      <c r="B505" s="21">
        <v>20650</v>
      </c>
      <c r="C505" s="21">
        <v>0</v>
      </c>
      <c r="D505" s="21">
        <v>3479</v>
      </c>
      <c r="E505" s="21">
        <v>17171</v>
      </c>
    </row>
    <row r="506" ht="13" customHeight="1">
      <c r="A506" t="s" s="20">
        <v>580</v>
      </c>
      <c r="B506" s="21">
        <v>25690</v>
      </c>
      <c r="C506" s="21">
        <v>0</v>
      </c>
      <c r="D506" s="21">
        <v>4170</v>
      </c>
      <c r="E506" s="21">
        <v>21520</v>
      </c>
    </row>
    <row r="507" ht="13" customHeight="1">
      <c r="A507" t="s" s="20">
        <v>581</v>
      </c>
      <c r="B507" s="21">
        <v>18350</v>
      </c>
      <c r="C507" s="21">
        <v>0</v>
      </c>
      <c r="D507" s="21">
        <v>1914</v>
      </c>
      <c r="E507" s="21">
        <v>16436</v>
      </c>
    </row>
    <row r="508" ht="13" customHeight="1">
      <c r="A508" t="s" s="20">
        <v>582</v>
      </c>
      <c r="B508" s="21">
        <v>15790</v>
      </c>
      <c r="C508" s="21">
        <v>76193</v>
      </c>
      <c r="D508" s="21">
        <v>0</v>
      </c>
      <c r="E508" s="21">
        <v>-60403</v>
      </c>
    </row>
    <row r="509" ht="13" customHeight="1">
      <c r="A509" t="s" s="20">
        <v>583</v>
      </c>
      <c r="B509" s="21">
        <v>28680</v>
      </c>
      <c r="C509" s="21">
        <v>0</v>
      </c>
      <c r="D509" s="21">
        <v>4754</v>
      </c>
      <c r="E509" s="21">
        <v>23926</v>
      </c>
    </row>
    <row r="510" ht="13" customHeight="1">
      <c r="A510" t="s" s="20">
        <v>584</v>
      </c>
      <c r="B510" s="21">
        <v>11070</v>
      </c>
      <c r="C510" s="21">
        <v>0</v>
      </c>
      <c r="D510" s="21">
        <v>2704</v>
      </c>
      <c r="E510" s="21">
        <v>8366</v>
      </c>
    </row>
    <row r="511" ht="13" customHeight="1">
      <c r="A511" t="s" s="20">
        <v>585</v>
      </c>
      <c r="B511" s="21">
        <v>49160</v>
      </c>
      <c r="C511" s="21">
        <v>0</v>
      </c>
      <c r="D511" s="21">
        <v>9506</v>
      </c>
      <c r="E511" s="21">
        <v>39654</v>
      </c>
    </row>
    <row r="512" ht="13" customHeight="1">
      <c r="A512" t="s" s="20">
        <v>586</v>
      </c>
      <c r="B512" s="21">
        <v>53230</v>
      </c>
      <c r="C512" s="21">
        <v>0</v>
      </c>
      <c r="D512" s="21">
        <v>9051</v>
      </c>
      <c r="E512" s="21">
        <v>44179</v>
      </c>
    </row>
    <row r="513" ht="13" customHeight="1">
      <c r="A513" t="s" s="20">
        <v>587</v>
      </c>
      <c r="B513" s="21">
        <v>0</v>
      </c>
      <c r="C513" s="21">
        <v>0</v>
      </c>
      <c r="D513" s="21">
        <v>0</v>
      </c>
      <c r="E513" s="21">
        <v>0</v>
      </c>
    </row>
    <row r="514" ht="13" customHeight="1">
      <c r="A514" t="s" s="20">
        <v>588</v>
      </c>
      <c r="B514" s="21">
        <v>24330</v>
      </c>
      <c r="C514" s="21">
        <v>0</v>
      </c>
      <c r="D514" s="21">
        <v>3367</v>
      </c>
      <c r="E514" s="21">
        <v>20963</v>
      </c>
    </row>
    <row r="515" ht="13" customHeight="1">
      <c r="A515" t="s" s="20">
        <v>589</v>
      </c>
      <c r="B515" s="21">
        <v>37310</v>
      </c>
      <c r="C515" s="21">
        <v>53818</v>
      </c>
      <c r="D515" s="21">
        <v>0</v>
      </c>
      <c r="E515" s="21">
        <v>-16508</v>
      </c>
    </row>
    <row r="516" ht="13" customHeight="1">
      <c r="A516" t="s" s="20">
        <v>590</v>
      </c>
      <c r="B516" s="21">
        <v>35260</v>
      </c>
      <c r="C516" s="21">
        <v>0</v>
      </c>
      <c r="D516" s="21">
        <v>8256</v>
      </c>
      <c r="E516" s="21">
        <v>27004</v>
      </c>
    </row>
    <row r="517" ht="13" customHeight="1">
      <c r="A517" t="s" s="20">
        <v>591</v>
      </c>
      <c r="B517" s="21">
        <v>32900</v>
      </c>
      <c r="C517" s="21">
        <v>0</v>
      </c>
      <c r="D517" s="21">
        <v>5437</v>
      </c>
      <c r="E517" s="21">
        <v>27463</v>
      </c>
    </row>
    <row r="518" ht="13" customHeight="1">
      <c r="A518" t="s" s="20">
        <v>592</v>
      </c>
      <c r="B518" s="21">
        <v>4970</v>
      </c>
      <c r="C518" s="21">
        <v>0</v>
      </c>
      <c r="D518" s="21">
        <v>790</v>
      </c>
      <c r="E518" s="21">
        <v>4180</v>
      </c>
    </row>
    <row r="519" ht="13" customHeight="1">
      <c r="A519" t="s" s="20">
        <v>593</v>
      </c>
      <c r="B519" s="21">
        <v>5080</v>
      </c>
      <c r="C519" s="21">
        <v>0</v>
      </c>
      <c r="D519" s="21">
        <v>679</v>
      </c>
      <c r="E519" s="21">
        <v>4401</v>
      </c>
    </row>
    <row r="520" ht="13" customHeight="1">
      <c r="A520" t="s" s="20">
        <v>594</v>
      </c>
      <c r="B520" s="21">
        <v>14110</v>
      </c>
      <c r="C520" s="21">
        <v>0</v>
      </c>
      <c r="D520" s="21">
        <v>2420</v>
      </c>
      <c r="E520" s="21">
        <v>11690</v>
      </c>
    </row>
    <row r="521" ht="13" customHeight="1">
      <c r="A521" t="s" s="20">
        <v>595</v>
      </c>
      <c r="B521" s="21">
        <v>3990</v>
      </c>
      <c r="C521" s="21">
        <v>0</v>
      </c>
      <c r="D521" s="21">
        <v>576</v>
      </c>
      <c r="E521" s="21">
        <v>3414</v>
      </c>
    </row>
    <row r="522" ht="13" customHeight="1">
      <c r="A522" t="s" s="20">
        <v>596</v>
      </c>
      <c r="B522" s="21">
        <v>24610</v>
      </c>
      <c r="C522" s="21">
        <v>0</v>
      </c>
      <c r="D522" s="21">
        <v>4293</v>
      </c>
      <c r="E522" s="21">
        <v>20317</v>
      </c>
    </row>
    <row r="523" ht="13" customHeight="1">
      <c r="A523" t="s" s="20">
        <v>597</v>
      </c>
      <c r="B523" s="21">
        <v>13400</v>
      </c>
      <c r="C523" s="21">
        <v>0</v>
      </c>
      <c r="D523" s="21">
        <v>4130</v>
      </c>
      <c r="E523" s="21">
        <v>9270</v>
      </c>
    </row>
    <row r="524" ht="13" customHeight="1">
      <c r="A524" t="s" s="20">
        <v>598</v>
      </c>
      <c r="B524" s="21">
        <v>33280</v>
      </c>
      <c r="C524" s="21">
        <v>0</v>
      </c>
      <c r="D524" s="21">
        <v>6990</v>
      </c>
      <c r="E524" s="21">
        <v>26290</v>
      </c>
    </row>
    <row r="525" ht="13" customHeight="1">
      <c r="A525" t="s" s="20">
        <v>599</v>
      </c>
      <c r="B525" s="21">
        <v>14240</v>
      </c>
      <c r="C525" s="21">
        <v>0</v>
      </c>
      <c r="D525" s="21">
        <v>2488</v>
      </c>
      <c r="E525" s="21">
        <v>11752</v>
      </c>
    </row>
    <row r="526" ht="13" customHeight="1">
      <c r="A526" t="s" s="20">
        <v>600</v>
      </c>
      <c r="B526" s="21">
        <v>28230</v>
      </c>
      <c r="C526" s="21">
        <v>0</v>
      </c>
      <c r="D526" s="21">
        <v>4213</v>
      </c>
      <c r="E526" s="21">
        <v>24017</v>
      </c>
    </row>
    <row r="527" ht="13" customHeight="1">
      <c r="A527" t="s" s="20">
        <v>601</v>
      </c>
      <c r="B527" s="21">
        <v>10270</v>
      </c>
      <c r="C527" s="21">
        <v>0</v>
      </c>
      <c r="D527" s="21">
        <v>1998</v>
      </c>
      <c r="E527" s="21">
        <v>8272</v>
      </c>
    </row>
    <row r="528" ht="13" customHeight="1">
      <c r="A528" t="s" s="20">
        <v>602</v>
      </c>
      <c r="B528" s="21">
        <v>8350</v>
      </c>
      <c r="C528" s="21">
        <v>0</v>
      </c>
      <c r="D528" s="21">
        <v>836</v>
      </c>
      <c r="E528" s="21">
        <v>7514</v>
      </c>
    </row>
    <row r="529" ht="13" customHeight="1">
      <c r="A529" t="s" s="20">
        <v>603</v>
      </c>
      <c r="B529" s="21">
        <v>49030</v>
      </c>
      <c r="C529" s="21">
        <v>0</v>
      </c>
      <c r="D529" s="21">
        <v>9757</v>
      </c>
      <c r="E529" s="21">
        <v>39273</v>
      </c>
    </row>
    <row r="530" ht="13" customHeight="1">
      <c r="A530" t="s" s="20">
        <v>604</v>
      </c>
      <c r="B530" s="21">
        <v>34530</v>
      </c>
      <c r="C530" s="21">
        <v>0</v>
      </c>
      <c r="D530" s="21">
        <v>6176</v>
      </c>
      <c r="E530" s="21">
        <v>28354</v>
      </c>
    </row>
    <row r="531" ht="13" customHeight="1">
      <c r="A531" t="s" s="20">
        <v>605</v>
      </c>
      <c r="B531" s="21">
        <v>16560</v>
      </c>
      <c r="C531" s="21">
        <v>0</v>
      </c>
      <c r="D531" s="21">
        <v>3151</v>
      </c>
      <c r="E531" s="21">
        <v>13409</v>
      </c>
    </row>
    <row r="532" ht="13" customHeight="1">
      <c r="A532" t="s" s="20">
        <v>606</v>
      </c>
      <c r="B532" s="21">
        <v>33740</v>
      </c>
      <c r="C532" s="21">
        <v>0</v>
      </c>
      <c r="D532" s="21">
        <v>2699</v>
      </c>
      <c r="E532" s="21">
        <v>31041</v>
      </c>
    </row>
    <row r="533" ht="13" customHeight="1">
      <c r="A533" t="s" s="20">
        <v>607</v>
      </c>
      <c r="B533" s="21">
        <v>28390</v>
      </c>
      <c r="C533" s="21">
        <v>0</v>
      </c>
      <c r="D533" s="21">
        <v>2271</v>
      </c>
      <c r="E533" s="21">
        <v>26119</v>
      </c>
    </row>
    <row r="534" ht="13" customHeight="1">
      <c r="A534" t="s" s="20">
        <v>608</v>
      </c>
      <c r="B534" s="21">
        <v>7570</v>
      </c>
      <c r="C534" s="21">
        <v>0</v>
      </c>
      <c r="D534" s="21">
        <v>1920</v>
      </c>
      <c r="E534" s="21">
        <v>5650</v>
      </c>
    </row>
    <row r="535" ht="13" customHeight="1">
      <c r="A535" t="s" s="20">
        <v>609</v>
      </c>
      <c r="B535" s="21">
        <v>16360</v>
      </c>
      <c r="C535" s="21">
        <v>0</v>
      </c>
      <c r="D535" s="21">
        <v>4681</v>
      </c>
      <c r="E535" s="21">
        <v>11679</v>
      </c>
    </row>
    <row r="536" ht="13" customHeight="1">
      <c r="A536" t="s" s="20">
        <v>610</v>
      </c>
      <c r="B536" s="21">
        <v>2860</v>
      </c>
      <c r="C536" s="21">
        <v>0</v>
      </c>
      <c r="D536" s="21">
        <v>859</v>
      </c>
      <c r="E536" s="21">
        <v>2001</v>
      </c>
    </row>
    <row r="537" ht="13" customHeight="1">
      <c r="A537" t="s" s="20">
        <v>611</v>
      </c>
      <c r="B537" s="21">
        <v>2220</v>
      </c>
      <c r="C537" s="21">
        <v>0</v>
      </c>
      <c r="D537" s="21">
        <v>690</v>
      </c>
      <c r="E537" s="21">
        <v>1530</v>
      </c>
    </row>
    <row r="538" ht="13" customHeight="1">
      <c r="A538" t="s" s="20">
        <v>612</v>
      </c>
      <c r="B538" s="21">
        <v>29050</v>
      </c>
      <c r="C538" s="21">
        <v>0</v>
      </c>
      <c r="D538" s="21">
        <v>6753</v>
      </c>
      <c r="E538" s="21">
        <v>22297</v>
      </c>
    </row>
    <row r="539" ht="13" customHeight="1">
      <c r="A539" t="s" s="20">
        <v>613</v>
      </c>
      <c r="B539" s="21">
        <v>14110</v>
      </c>
      <c r="C539" s="21">
        <v>0</v>
      </c>
      <c r="D539" s="21">
        <v>3310</v>
      </c>
      <c r="E539" s="21">
        <v>10800</v>
      </c>
    </row>
    <row r="540" ht="13" customHeight="1">
      <c r="A540" t="s" s="20">
        <v>614</v>
      </c>
      <c r="B540" s="21">
        <v>16380</v>
      </c>
      <c r="C540" s="21">
        <v>0</v>
      </c>
      <c r="D540" s="21">
        <v>1325</v>
      </c>
      <c r="E540" s="21">
        <v>15055</v>
      </c>
    </row>
    <row r="541" ht="13" customHeight="1">
      <c r="A541" t="s" s="20">
        <v>615</v>
      </c>
      <c r="B541" s="21">
        <v>8900</v>
      </c>
      <c r="C541" s="21">
        <v>0</v>
      </c>
      <c r="D541" s="21">
        <v>1826</v>
      </c>
      <c r="E541" s="21">
        <v>7074</v>
      </c>
    </row>
    <row r="542" ht="13" customHeight="1">
      <c r="A542" t="s" s="20">
        <v>616</v>
      </c>
      <c r="B542" s="21">
        <v>56180</v>
      </c>
      <c r="C542" s="21">
        <v>0</v>
      </c>
      <c r="D542" s="21">
        <v>13001</v>
      </c>
      <c r="E542" s="21">
        <v>43179</v>
      </c>
    </row>
    <row r="543" ht="13" customHeight="1">
      <c r="A543" t="s" s="20">
        <v>617</v>
      </c>
      <c r="B543" s="21">
        <v>32130</v>
      </c>
      <c r="C543" s="21">
        <v>0</v>
      </c>
      <c r="D543" s="21">
        <v>8650</v>
      </c>
      <c r="E543" s="21">
        <v>23480</v>
      </c>
    </row>
    <row r="544" ht="13" customHeight="1">
      <c r="A544" t="s" s="20">
        <v>618</v>
      </c>
      <c r="B544" s="21">
        <v>4240</v>
      </c>
      <c r="C544" s="21">
        <v>0</v>
      </c>
      <c r="D544" s="21">
        <v>981</v>
      </c>
      <c r="E544" s="21">
        <v>3259</v>
      </c>
    </row>
    <row r="545" ht="13" customHeight="1">
      <c r="A545" t="s" s="20">
        <v>619</v>
      </c>
      <c r="B545" s="21">
        <v>64040</v>
      </c>
      <c r="C545" s="21">
        <v>0</v>
      </c>
      <c r="D545" s="21">
        <v>14406</v>
      </c>
      <c r="E545" s="21">
        <v>49634</v>
      </c>
    </row>
    <row r="546" ht="13" customHeight="1">
      <c r="A546" t="s" s="20">
        <v>620</v>
      </c>
      <c r="B546" s="21">
        <v>4300</v>
      </c>
      <c r="C546" s="21">
        <v>0</v>
      </c>
      <c r="D546" s="21">
        <v>973</v>
      </c>
      <c r="E546" s="21">
        <v>3327</v>
      </c>
    </row>
    <row r="547" ht="13" customHeight="1">
      <c r="A547" t="s" s="20">
        <v>621</v>
      </c>
      <c r="B547" s="21">
        <v>10200</v>
      </c>
      <c r="C547" s="21">
        <v>0</v>
      </c>
      <c r="D547" s="21">
        <v>1890</v>
      </c>
      <c r="E547" s="21">
        <v>8310</v>
      </c>
    </row>
    <row r="548" ht="13" customHeight="1">
      <c r="A548" t="s" s="20">
        <v>622</v>
      </c>
      <c r="B548" s="21">
        <v>15240</v>
      </c>
      <c r="C548" s="21">
        <v>0</v>
      </c>
      <c r="D548" s="21">
        <v>4027</v>
      </c>
      <c r="E548" s="21">
        <v>11213</v>
      </c>
    </row>
    <row r="549" ht="13" customHeight="1">
      <c r="A549" t="s" s="20">
        <v>623</v>
      </c>
      <c r="B549" s="21">
        <v>17670</v>
      </c>
      <c r="C549" s="21">
        <v>0</v>
      </c>
      <c r="D549" s="21">
        <v>2904</v>
      </c>
      <c r="E549" s="21">
        <v>14766</v>
      </c>
    </row>
    <row r="550" ht="13" customHeight="1">
      <c r="A550" t="s" s="20">
        <v>624</v>
      </c>
      <c r="B550" s="21">
        <v>0</v>
      </c>
      <c r="C550" s="21">
        <v>0</v>
      </c>
      <c r="D550" s="21">
        <v>0</v>
      </c>
      <c r="E550" s="21">
        <v>0</v>
      </c>
    </row>
    <row r="551" ht="13" customHeight="1">
      <c r="A551" t="s" s="20">
        <v>625</v>
      </c>
      <c r="B551" s="21">
        <v>51870</v>
      </c>
      <c r="C551" s="21">
        <v>0</v>
      </c>
      <c r="D551" s="21">
        <v>10875</v>
      </c>
      <c r="E551" s="21">
        <v>40995</v>
      </c>
    </row>
    <row r="552" ht="13" customHeight="1">
      <c r="A552" t="s" s="20">
        <v>626</v>
      </c>
      <c r="B552" s="21">
        <v>17360</v>
      </c>
      <c r="C552" s="21">
        <v>0</v>
      </c>
      <c r="D552" s="21">
        <v>2751</v>
      </c>
      <c r="E552" s="21">
        <v>14609</v>
      </c>
    </row>
    <row r="553" ht="13" customHeight="1">
      <c r="A553" t="s" s="20">
        <v>627</v>
      </c>
      <c r="B553" s="21">
        <v>2090</v>
      </c>
      <c r="C553" s="21">
        <v>0</v>
      </c>
      <c r="D553" s="21">
        <v>425</v>
      </c>
      <c r="E553" s="21">
        <v>1665</v>
      </c>
    </row>
    <row r="554" ht="13" customHeight="1">
      <c r="A554" t="s" s="20">
        <v>628</v>
      </c>
      <c r="B554" s="21">
        <v>9250</v>
      </c>
      <c r="C554" s="21">
        <v>0</v>
      </c>
      <c r="D554" s="21">
        <v>1451</v>
      </c>
      <c r="E554" s="21">
        <v>7799</v>
      </c>
    </row>
    <row r="555" ht="13" customHeight="1">
      <c r="A555" t="s" s="20">
        <v>629</v>
      </c>
      <c r="B555" s="21">
        <v>61540</v>
      </c>
      <c r="C555" s="21">
        <v>0</v>
      </c>
      <c r="D555" s="21">
        <v>10902</v>
      </c>
      <c r="E555" s="21">
        <v>50638</v>
      </c>
    </row>
    <row r="556" ht="13" customHeight="1">
      <c r="A556" t="s" s="20">
        <v>630</v>
      </c>
      <c r="B556" s="21">
        <v>9720</v>
      </c>
      <c r="C556" s="21">
        <v>104509</v>
      </c>
      <c r="D556" s="21">
        <v>0</v>
      </c>
      <c r="E556" s="21">
        <v>-94789</v>
      </c>
    </row>
    <row r="557" ht="13" customHeight="1">
      <c r="A557" t="s" s="20">
        <v>631</v>
      </c>
      <c r="B557" s="21">
        <v>8250</v>
      </c>
      <c r="C557" s="21">
        <v>0</v>
      </c>
      <c r="D557" s="21">
        <v>1871</v>
      </c>
      <c r="E557" s="21">
        <v>6379</v>
      </c>
    </row>
    <row r="558" ht="13" customHeight="1">
      <c r="A558" t="s" s="20">
        <v>632</v>
      </c>
      <c r="B558" s="21">
        <v>23200</v>
      </c>
      <c r="C558" s="21">
        <v>0</v>
      </c>
      <c r="D558" s="21">
        <v>5425</v>
      </c>
      <c r="E558" s="21">
        <v>17775</v>
      </c>
    </row>
    <row r="559" ht="13" customHeight="1">
      <c r="A559" t="s" s="20">
        <v>633</v>
      </c>
      <c r="B559" s="21">
        <v>21510</v>
      </c>
      <c r="C559" s="21">
        <v>0</v>
      </c>
      <c r="D559" s="21">
        <v>3331</v>
      </c>
      <c r="E559" s="21">
        <v>18179</v>
      </c>
    </row>
    <row r="560" ht="13" customHeight="1">
      <c r="A560" t="s" s="20">
        <v>634</v>
      </c>
      <c r="B560" s="21">
        <v>29600</v>
      </c>
      <c r="C560" s="21">
        <v>0</v>
      </c>
      <c r="D560" s="21">
        <v>5420</v>
      </c>
      <c r="E560" s="21">
        <v>24180</v>
      </c>
    </row>
    <row r="561" ht="13" customHeight="1">
      <c r="A561" t="s" s="20">
        <v>635</v>
      </c>
      <c r="B561" s="21">
        <v>8480</v>
      </c>
      <c r="C561" s="21">
        <v>0</v>
      </c>
      <c r="D561" s="21">
        <v>1097</v>
      </c>
      <c r="E561" s="21">
        <v>7383</v>
      </c>
    </row>
    <row r="562" ht="13" customHeight="1">
      <c r="A562" t="s" s="20">
        <v>636</v>
      </c>
      <c r="B562" s="21">
        <v>30700</v>
      </c>
      <c r="C562" s="21">
        <v>47072</v>
      </c>
      <c r="D562" s="21">
        <v>0</v>
      </c>
      <c r="E562" s="21">
        <v>-16372</v>
      </c>
    </row>
    <row r="563" ht="13" customHeight="1">
      <c r="A563" t="s" s="20">
        <v>637</v>
      </c>
      <c r="B563" s="21">
        <v>15070</v>
      </c>
      <c r="C563" s="21">
        <v>0</v>
      </c>
      <c r="D563" s="21">
        <v>2789</v>
      </c>
      <c r="E563" s="21">
        <v>12281</v>
      </c>
    </row>
    <row r="564" ht="13" customHeight="1">
      <c r="A564" t="s" s="20">
        <v>638</v>
      </c>
      <c r="B564" s="21">
        <v>10440</v>
      </c>
      <c r="C564" s="21">
        <v>0</v>
      </c>
      <c r="D564" s="21">
        <v>2465</v>
      </c>
      <c r="E564" s="21">
        <v>7975</v>
      </c>
    </row>
    <row r="565" ht="13" customHeight="1">
      <c r="A565" t="s" s="20">
        <v>639</v>
      </c>
      <c r="B565" s="21">
        <v>47480</v>
      </c>
      <c r="C565" s="21">
        <v>0</v>
      </c>
      <c r="D565" s="21">
        <v>4984</v>
      </c>
      <c r="E565" s="21">
        <v>42496</v>
      </c>
    </row>
    <row r="566" ht="13" customHeight="1">
      <c r="A566" t="s" s="20">
        <v>640</v>
      </c>
      <c r="B566" s="21">
        <v>18320</v>
      </c>
      <c r="C566" s="21">
        <v>0</v>
      </c>
      <c r="D566" s="21">
        <v>2223</v>
      </c>
      <c r="E566" s="21">
        <v>16097</v>
      </c>
    </row>
    <row r="567" ht="13" customHeight="1">
      <c r="A567" t="s" s="20">
        <v>641</v>
      </c>
      <c r="B567" s="21">
        <v>24670</v>
      </c>
      <c r="C567" s="21">
        <v>0</v>
      </c>
      <c r="D567" s="21">
        <v>4427</v>
      </c>
      <c r="E567" s="21">
        <v>20243</v>
      </c>
    </row>
    <row r="568" ht="13" customHeight="1">
      <c r="A568" t="s" s="20">
        <v>642</v>
      </c>
      <c r="B568" s="21">
        <v>5780</v>
      </c>
      <c r="C568" s="21">
        <v>0</v>
      </c>
      <c r="D568" s="21">
        <v>882</v>
      </c>
      <c r="E568" s="21">
        <v>4898</v>
      </c>
    </row>
    <row r="569" ht="13" customHeight="1">
      <c r="A569" t="s" s="20">
        <v>643</v>
      </c>
      <c r="B569" s="21">
        <v>4600</v>
      </c>
      <c r="C569" s="21">
        <v>0</v>
      </c>
      <c r="D569" s="21">
        <v>798</v>
      </c>
      <c r="E569" s="21">
        <v>3802</v>
      </c>
    </row>
    <row r="570" ht="13" customHeight="1">
      <c r="A570" t="s" s="20">
        <v>644</v>
      </c>
      <c r="B570" s="21">
        <v>7650</v>
      </c>
      <c r="C570" s="21">
        <v>0</v>
      </c>
      <c r="D570" s="21">
        <v>1149</v>
      </c>
      <c r="E570" s="21">
        <v>6501</v>
      </c>
    </row>
    <row r="571" ht="13" customHeight="1">
      <c r="A571" t="s" s="20">
        <v>645</v>
      </c>
      <c r="B571" s="21">
        <v>16090</v>
      </c>
      <c r="C571" s="21">
        <v>0</v>
      </c>
      <c r="D571" s="21">
        <v>2516</v>
      </c>
      <c r="E571" s="21">
        <v>13574</v>
      </c>
    </row>
    <row r="572" ht="13" customHeight="1">
      <c r="A572" t="s" s="20">
        <v>646</v>
      </c>
      <c r="B572" s="21">
        <v>8500</v>
      </c>
      <c r="C572" s="21">
        <v>0</v>
      </c>
      <c r="D572" s="21">
        <v>1637</v>
      </c>
      <c r="E572" s="21">
        <v>6863</v>
      </c>
    </row>
    <row r="573" ht="13" customHeight="1">
      <c r="A573" t="s" s="20">
        <v>647</v>
      </c>
      <c r="B573" s="21">
        <v>3730</v>
      </c>
      <c r="C573" s="21">
        <v>0</v>
      </c>
      <c r="D573" s="21">
        <v>336</v>
      </c>
      <c r="E573" s="21">
        <v>3394</v>
      </c>
    </row>
    <row r="574" ht="13" customHeight="1">
      <c r="A574" t="s" s="20">
        <v>648</v>
      </c>
      <c r="B574" s="21">
        <v>26580</v>
      </c>
      <c r="C574" s="21">
        <v>0</v>
      </c>
      <c r="D574" s="21">
        <v>3594</v>
      </c>
      <c r="E574" s="21">
        <v>22986</v>
      </c>
    </row>
    <row r="575" ht="13" customHeight="1">
      <c r="A575" t="s" s="20">
        <v>649</v>
      </c>
      <c r="B575" s="21">
        <v>17160</v>
      </c>
      <c r="C575" s="21">
        <v>0</v>
      </c>
      <c r="D575" s="21">
        <v>3055</v>
      </c>
      <c r="E575" s="21">
        <v>14105</v>
      </c>
    </row>
    <row r="576" ht="13" customHeight="1">
      <c r="A576" t="s" s="20">
        <v>650</v>
      </c>
      <c r="B576" s="21">
        <v>19940</v>
      </c>
      <c r="C576" s="21">
        <v>0</v>
      </c>
      <c r="D576" s="21">
        <v>6713</v>
      </c>
      <c r="E576" s="21">
        <v>13227</v>
      </c>
    </row>
    <row r="577" ht="13" customHeight="1">
      <c r="A577" t="s" s="20">
        <v>651</v>
      </c>
      <c r="B577" s="21">
        <v>9590</v>
      </c>
      <c r="C577" s="21">
        <v>0</v>
      </c>
      <c r="D577" s="21">
        <v>1176</v>
      </c>
      <c r="E577" s="21">
        <v>8414</v>
      </c>
    </row>
    <row r="578" ht="13" customHeight="1">
      <c r="A578" t="s" s="20">
        <v>652</v>
      </c>
      <c r="B578" s="21">
        <v>34520</v>
      </c>
      <c r="C578" s="21">
        <v>0</v>
      </c>
      <c r="D578" s="21">
        <v>8494</v>
      </c>
      <c r="E578" s="21">
        <v>26026</v>
      </c>
    </row>
    <row r="579" ht="13" customHeight="1">
      <c r="A579" t="s" s="20">
        <v>653</v>
      </c>
      <c r="B579" s="21">
        <v>14240</v>
      </c>
      <c r="C579" s="21">
        <v>0</v>
      </c>
      <c r="D579" s="21">
        <v>2593</v>
      </c>
      <c r="E579" s="21">
        <v>11647</v>
      </c>
    </row>
    <row r="580" ht="13" customHeight="1">
      <c r="A580" t="s" s="20">
        <v>654</v>
      </c>
      <c r="B580" s="21">
        <v>7800</v>
      </c>
      <c r="C580" s="21">
        <v>0</v>
      </c>
      <c r="D580" s="21">
        <v>1306</v>
      </c>
      <c r="E580" s="21">
        <v>6494</v>
      </c>
    </row>
    <row r="581" ht="13" customHeight="1">
      <c r="A581" t="s" s="20">
        <v>655</v>
      </c>
      <c r="B581" s="21">
        <v>40910</v>
      </c>
      <c r="C581" s="21">
        <v>0</v>
      </c>
      <c r="D581" s="21">
        <v>8366</v>
      </c>
      <c r="E581" s="21">
        <v>32544</v>
      </c>
    </row>
    <row r="582" ht="13" customHeight="1">
      <c r="A582" t="s" s="20">
        <v>656</v>
      </c>
      <c r="B582" s="21">
        <v>29910</v>
      </c>
      <c r="C582" s="21">
        <v>0</v>
      </c>
      <c r="D582" s="21">
        <v>6383</v>
      </c>
      <c r="E582" s="21">
        <v>23527</v>
      </c>
    </row>
    <row r="583" ht="13" customHeight="1">
      <c r="A583" t="s" s="20">
        <v>657</v>
      </c>
      <c r="B583" s="21">
        <v>18890</v>
      </c>
      <c r="C583" s="21">
        <v>0</v>
      </c>
      <c r="D583" s="21">
        <v>4475</v>
      </c>
      <c r="E583" s="21">
        <v>14415</v>
      </c>
    </row>
    <row r="584" ht="13" customHeight="1">
      <c r="A584" t="s" s="20">
        <v>658</v>
      </c>
      <c r="B584" s="21">
        <v>3960</v>
      </c>
      <c r="C584" s="21">
        <v>0</v>
      </c>
      <c r="D584" s="21">
        <v>650</v>
      </c>
      <c r="E584" s="21">
        <v>3310</v>
      </c>
    </row>
    <row r="585" ht="13" customHeight="1">
      <c r="A585" t="s" s="20">
        <v>659</v>
      </c>
      <c r="B585" s="21">
        <v>0</v>
      </c>
      <c r="C585" s="21">
        <v>0</v>
      </c>
      <c r="D585" s="21">
        <v>0</v>
      </c>
      <c r="E585" s="21">
        <v>0</v>
      </c>
    </row>
    <row r="586" ht="13" customHeight="1">
      <c r="A586" t="s" s="20">
        <v>660</v>
      </c>
      <c r="B586" s="21">
        <v>10200</v>
      </c>
      <c r="C586" s="21">
        <v>0</v>
      </c>
      <c r="D586" s="21">
        <v>2488</v>
      </c>
      <c r="E586" s="21">
        <v>7712</v>
      </c>
    </row>
    <row r="587" ht="13" customHeight="1">
      <c r="A587" t="s" s="20">
        <v>661</v>
      </c>
      <c r="B587" s="21">
        <v>16550</v>
      </c>
      <c r="C587" s="21">
        <v>0</v>
      </c>
      <c r="D587" s="21">
        <v>3778</v>
      </c>
      <c r="E587" s="21">
        <v>12772</v>
      </c>
    </row>
    <row r="588" ht="13" customHeight="1">
      <c r="A588" t="s" s="20">
        <v>662</v>
      </c>
      <c r="B588" s="21">
        <v>29300</v>
      </c>
      <c r="C588" s="21">
        <v>0</v>
      </c>
      <c r="D588" s="21">
        <v>8460</v>
      </c>
      <c r="E588" s="21">
        <v>20840</v>
      </c>
    </row>
    <row r="589" ht="13" customHeight="1">
      <c r="A589" t="s" s="20">
        <v>663</v>
      </c>
      <c r="B589" s="21">
        <v>18400</v>
      </c>
      <c r="C589" s="21">
        <v>0</v>
      </c>
      <c r="D589" s="21">
        <v>3968</v>
      </c>
      <c r="E589" s="21">
        <v>14432</v>
      </c>
    </row>
    <row r="590" ht="13" customHeight="1">
      <c r="A590" t="s" s="20">
        <v>664</v>
      </c>
      <c r="B590" s="21">
        <v>55110</v>
      </c>
      <c r="C590" s="21">
        <v>0</v>
      </c>
      <c r="D590" s="21">
        <v>11015</v>
      </c>
      <c r="E590" s="21">
        <v>44095</v>
      </c>
    </row>
    <row r="591" ht="13" customHeight="1">
      <c r="A591" t="s" s="20">
        <v>665</v>
      </c>
      <c r="B591" s="21">
        <v>5930</v>
      </c>
      <c r="C591" s="21">
        <v>0</v>
      </c>
      <c r="D591" s="21">
        <v>799</v>
      </c>
      <c r="E591" s="21">
        <v>5131</v>
      </c>
    </row>
    <row r="592" ht="13" customHeight="1">
      <c r="A592" t="s" s="20">
        <v>666</v>
      </c>
      <c r="B592" s="21">
        <v>10550</v>
      </c>
      <c r="C592" s="21">
        <v>0</v>
      </c>
      <c r="D592" s="21">
        <v>1087</v>
      </c>
      <c r="E592" s="21">
        <v>9463</v>
      </c>
    </row>
    <row r="593" ht="13" customHeight="1">
      <c r="A593" t="s" s="20">
        <v>667</v>
      </c>
      <c r="B593" s="21">
        <v>32530</v>
      </c>
      <c r="C593" s="21">
        <v>0</v>
      </c>
      <c r="D593" s="21">
        <v>6284</v>
      </c>
      <c r="E593" s="21">
        <v>26246</v>
      </c>
    </row>
    <row r="594" ht="13" customHeight="1">
      <c r="A594" t="s" s="20">
        <v>668</v>
      </c>
      <c r="B594" s="21">
        <v>31920</v>
      </c>
      <c r="C594" s="21">
        <v>0</v>
      </c>
      <c r="D594" s="21">
        <v>8076</v>
      </c>
      <c r="E594" s="21">
        <v>23844</v>
      </c>
    </row>
    <row r="595" ht="13" customHeight="1">
      <c r="A595" t="s" s="20">
        <v>669</v>
      </c>
      <c r="B595" s="21">
        <v>25240</v>
      </c>
      <c r="C595" s="21">
        <v>0</v>
      </c>
      <c r="D595" s="21">
        <v>6310</v>
      </c>
      <c r="E595" s="21">
        <v>18930</v>
      </c>
    </row>
    <row r="596" ht="13" customHeight="1">
      <c r="A596" t="s" s="20">
        <v>670</v>
      </c>
      <c r="B596" s="21">
        <v>44160</v>
      </c>
      <c r="C596" s="21">
        <v>0</v>
      </c>
      <c r="D596" s="21">
        <v>6555</v>
      </c>
      <c r="E596" s="21">
        <v>37605</v>
      </c>
    </row>
    <row r="597" ht="13" customHeight="1">
      <c r="A597" t="s" s="20">
        <v>671</v>
      </c>
      <c r="B597" s="21">
        <v>24430</v>
      </c>
      <c r="C597" s="21">
        <v>0</v>
      </c>
      <c r="D597" s="21">
        <v>3353</v>
      </c>
      <c r="E597" s="21">
        <v>21077</v>
      </c>
    </row>
    <row r="598" ht="13" customHeight="1">
      <c r="A598" t="s" s="20">
        <v>672</v>
      </c>
      <c r="B598" s="21">
        <v>32880</v>
      </c>
      <c r="C598" s="21">
        <v>0</v>
      </c>
      <c r="D598" s="21">
        <v>7160</v>
      </c>
      <c r="E598" s="21">
        <v>25720</v>
      </c>
    </row>
    <row r="599" ht="13" customHeight="1">
      <c r="A599" t="s" s="20">
        <v>673</v>
      </c>
      <c r="B599" s="21">
        <v>25690</v>
      </c>
      <c r="C599" s="21">
        <v>48044</v>
      </c>
      <c r="D599" s="21">
        <v>0</v>
      </c>
      <c r="E599" s="21">
        <v>-22354</v>
      </c>
    </row>
    <row r="600" ht="13" customHeight="1">
      <c r="A600" t="s" s="20">
        <v>674</v>
      </c>
      <c r="B600" s="21">
        <v>8320</v>
      </c>
      <c r="C600" s="21">
        <v>49276</v>
      </c>
      <c r="D600" s="21">
        <v>0</v>
      </c>
      <c r="E600" s="21">
        <v>-40956</v>
      </c>
    </row>
    <row r="601" ht="13" customHeight="1">
      <c r="A601" t="s" s="20">
        <v>675</v>
      </c>
      <c r="B601" s="21">
        <v>9560</v>
      </c>
      <c r="C601" s="21">
        <v>0</v>
      </c>
      <c r="D601" s="21">
        <v>1318</v>
      </c>
      <c r="E601" s="21">
        <v>8242</v>
      </c>
    </row>
    <row r="602" ht="13" customHeight="1">
      <c r="A602" t="s" s="20">
        <v>676</v>
      </c>
      <c r="B602" s="21">
        <v>9470</v>
      </c>
      <c r="C602" s="21">
        <v>0</v>
      </c>
      <c r="D602" s="21">
        <v>1868</v>
      </c>
      <c r="E602" s="21">
        <v>7602</v>
      </c>
    </row>
    <row r="603" ht="13" customHeight="1">
      <c r="A603" t="s" s="20">
        <v>677</v>
      </c>
      <c r="B603" s="21">
        <v>41680</v>
      </c>
      <c r="C603" s="21">
        <v>0</v>
      </c>
      <c r="D603" s="21">
        <v>10828</v>
      </c>
      <c r="E603" s="21">
        <v>30852</v>
      </c>
    </row>
    <row r="604" ht="13" customHeight="1">
      <c r="A604" t="s" s="20">
        <v>678</v>
      </c>
      <c r="B604" s="21">
        <v>23530</v>
      </c>
      <c r="C604" s="21">
        <v>0</v>
      </c>
      <c r="D604" s="21">
        <v>4908</v>
      </c>
      <c r="E604" s="21">
        <v>18622</v>
      </c>
    </row>
    <row r="605" ht="13" customHeight="1">
      <c r="A605" t="s" s="20">
        <v>679</v>
      </c>
      <c r="B605" s="21">
        <v>56810</v>
      </c>
      <c r="C605" s="21">
        <v>0</v>
      </c>
      <c r="D605" s="21">
        <v>11725</v>
      </c>
      <c r="E605" s="21">
        <v>45085</v>
      </c>
    </row>
    <row r="606" ht="13" customHeight="1">
      <c r="A606" t="s" s="20">
        <v>680</v>
      </c>
      <c r="B606" s="21">
        <v>23130</v>
      </c>
      <c r="C606" s="21">
        <v>0</v>
      </c>
      <c r="D606" s="21">
        <v>3078</v>
      </c>
      <c r="E606" s="21">
        <v>20052</v>
      </c>
    </row>
    <row r="607" ht="13" customHeight="1">
      <c r="A607" t="s" s="20">
        <v>681</v>
      </c>
      <c r="B607" s="21">
        <v>45890</v>
      </c>
      <c r="C607" s="21">
        <v>0</v>
      </c>
      <c r="D607" s="21">
        <v>6845</v>
      </c>
      <c r="E607" s="21">
        <v>39045</v>
      </c>
    </row>
    <row r="608" ht="13" customHeight="1">
      <c r="A608" t="s" s="20">
        <v>682</v>
      </c>
      <c r="B608" s="21">
        <v>22860</v>
      </c>
      <c r="C608" s="21">
        <v>76002</v>
      </c>
      <c r="D608" s="21">
        <v>0</v>
      </c>
      <c r="E608" s="21">
        <v>-53142</v>
      </c>
    </row>
    <row r="609" ht="13" customHeight="1">
      <c r="A609" t="s" s="20">
        <v>683</v>
      </c>
      <c r="B609" s="21">
        <v>11330</v>
      </c>
      <c r="C609" s="21">
        <v>0</v>
      </c>
      <c r="D609" s="21">
        <v>2121</v>
      </c>
      <c r="E609" s="21">
        <v>9209</v>
      </c>
    </row>
    <row r="610" ht="13" customHeight="1">
      <c r="A610" t="s" s="20">
        <v>684</v>
      </c>
      <c r="B610" s="21">
        <v>15710</v>
      </c>
      <c r="C610" s="21">
        <v>0</v>
      </c>
      <c r="D610" s="21">
        <v>3298</v>
      </c>
      <c r="E610" s="21">
        <v>12412</v>
      </c>
    </row>
    <row r="611" ht="13" customHeight="1">
      <c r="A611" t="s" s="20">
        <v>685</v>
      </c>
      <c r="B611" s="21">
        <v>32590</v>
      </c>
      <c r="C611" s="21">
        <v>13015</v>
      </c>
      <c r="D611" s="21">
        <v>4025</v>
      </c>
      <c r="E611" s="21">
        <v>15550</v>
      </c>
    </row>
    <row r="612" ht="13" customHeight="1">
      <c r="A612" t="s" s="20">
        <v>686</v>
      </c>
      <c r="B612" s="21">
        <v>19680</v>
      </c>
      <c r="C612" s="21">
        <v>0</v>
      </c>
      <c r="D612" s="21">
        <v>4112</v>
      </c>
      <c r="E612" s="21">
        <v>15568</v>
      </c>
    </row>
    <row r="613" ht="13" customHeight="1">
      <c r="A613" t="s" s="20">
        <v>687</v>
      </c>
      <c r="B613" s="21">
        <v>45330</v>
      </c>
      <c r="C613" s="21">
        <v>0</v>
      </c>
      <c r="D613" s="21">
        <v>7650</v>
      </c>
      <c r="E613" s="21">
        <v>37680</v>
      </c>
    </row>
    <row r="614" ht="13" customHeight="1">
      <c r="A614" t="s" s="20">
        <v>688</v>
      </c>
      <c r="B614" s="21">
        <v>46950</v>
      </c>
      <c r="C614" s="21">
        <v>0</v>
      </c>
      <c r="D614" s="21">
        <v>6141</v>
      </c>
      <c r="E614" s="21">
        <v>40809</v>
      </c>
    </row>
    <row r="615" ht="13" customHeight="1">
      <c r="A615" t="s" s="20">
        <v>689</v>
      </c>
      <c r="B615" s="21">
        <v>29340</v>
      </c>
      <c r="C615" s="21">
        <v>0</v>
      </c>
      <c r="D615" s="21">
        <v>2746</v>
      </c>
      <c r="E615" s="21">
        <v>26594</v>
      </c>
    </row>
    <row r="616" ht="13" customHeight="1">
      <c r="A616" t="s" s="20">
        <v>690</v>
      </c>
      <c r="B616" s="21">
        <v>25860</v>
      </c>
      <c r="C616" s="21">
        <v>0</v>
      </c>
      <c r="D616" s="21">
        <v>2690</v>
      </c>
      <c r="E616" s="21">
        <v>23170</v>
      </c>
    </row>
    <row r="617" ht="13" customHeight="1">
      <c r="A617" t="s" s="20">
        <v>691</v>
      </c>
      <c r="B617" s="21">
        <v>14880</v>
      </c>
      <c r="C617" s="21">
        <v>0</v>
      </c>
      <c r="D617" s="21">
        <v>1775</v>
      </c>
      <c r="E617" s="21">
        <v>13105</v>
      </c>
    </row>
    <row r="618" ht="13" customHeight="1">
      <c r="A618" t="s" s="20">
        <v>692</v>
      </c>
      <c r="B618" s="21">
        <v>8310</v>
      </c>
      <c r="C618" s="21">
        <v>0</v>
      </c>
      <c r="D618" s="21">
        <v>1184</v>
      </c>
      <c r="E618" s="21">
        <v>7126</v>
      </c>
    </row>
    <row r="619" ht="13" customHeight="1">
      <c r="A619" t="s" s="20">
        <v>693</v>
      </c>
      <c r="B619" s="21">
        <v>4610</v>
      </c>
      <c r="C619" s="21">
        <v>0</v>
      </c>
      <c r="D619" s="21">
        <v>445</v>
      </c>
      <c r="E619" s="21">
        <v>4165</v>
      </c>
    </row>
    <row r="620" ht="13" customHeight="1">
      <c r="A620" t="s" s="20">
        <v>694</v>
      </c>
      <c r="B620" s="21">
        <v>29840</v>
      </c>
      <c r="C620" s="21">
        <v>0</v>
      </c>
      <c r="D620" s="21">
        <v>3181</v>
      </c>
      <c r="E620" s="21">
        <v>26659</v>
      </c>
    </row>
    <row r="621" ht="13" customHeight="1">
      <c r="A621" t="s" s="20">
        <v>695</v>
      </c>
      <c r="B621" s="21">
        <v>27800</v>
      </c>
      <c r="C621" s="21">
        <v>0</v>
      </c>
      <c r="D621" s="21">
        <v>5085</v>
      </c>
      <c r="E621" s="21">
        <v>22715</v>
      </c>
    </row>
    <row r="622" ht="13" customHeight="1">
      <c r="A622" t="s" s="20">
        <v>696</v>
      </c>
      <c r="B622" s="21">
        <v>0</v>
      </c>
      <c r="C622" s="21">
        <v>44917</v>
      </c>
      <c r="D622" s="21">
        <v>0</v>
      </c>
      <c r="E622" s="21">
        <v>-44917</v>
      </c>
    </row>
    <row r="623" ht="13" customHeight="1">
      <c r="A623" t="s" s="20">
        <v>697</v>
      </c>
      <c r="B623" s="21">
        <v>11820</v>
      </c>
      <c r="C623" s="21">
        <v>0</v>
      </c>
      <c r="D623" s="21">
        <v>1398</v>
      </c>
      <c r="E623" s="21">
        <v>10422</v>
      </c>
    </row>
    <row r="624" ht="13" customHeight="1">
      <c r="A624" t="s" s="20">
        <v>698</v>
      </c>
      <c r="B624" s="21">
        <v>28730</v>
      </c>
      <c r="C624" s="21">
        <v>0</v>
      </c>
      <c r="D624" s="21">
        <v>2452</v>
      </c>
      <c r="E624" s="21">
        <v>26278</v>
      </c>
    </row>
    <row r="625" ht="13" customHeight="1">
      <c r="A625" t="s" s="20">
        <v>699</v>
      </c>
      <c r="B625" s="21">
        <v>14360</v>
      </c>
      <c r="C625" s="21">
        <v>0</v>
      </c>
      <c r="D625" s="21">
        <v>1149</v>
      </c>
      <c r="E625" s="21">
        <v>13211</v>
      </c>
    </row>
    <row r="626" ht="13" customHeight="1">
      <c r="A626" t="s" s="20">
        <v>700</v>
      </c>
      <c r="B626" s="21">
        <v>44420</v>
      </c>
      <c r="C626" s="21">
        <v>0</v>
      </c>
      <c r="D626" s="21">
        <v>10055</v>
      </c>
      <c r="E626" s="21">
        <v>34365</v>
      </c>
    </row>
    <row r="627" ht="13" customHeight="1">
      <c r="A627" t="s" s="20">
        <v>701</v>
      </c>
      <c r="B627" s="21">
        <v>15710</v>
      </c>
      <c r="C627" s="21">
        <v>0</v>
      </c>
      <c r="D627" s="21">
        <v>2314</v>
      </c>
      <c r="E627" s="21">
        <v>13396</v>
      </c>
    </row>
    <row r="628" ht="13" customHeight="1">
      <c r="A628" t="s" s="20">
        <v>702</v>
      </c>
      <c r="B628" s="21">
        <v>14420</v>
      </c>
      <c r="C628" s="21">
        <v>0</v>
      </c>
      <c r="D628" s="21">
        <v>1325</v>
      </c>
      <c r="E628" s="21">
        <v>13095</v>
      </c>
    </row>
    <row r="629" ht="13" customHeight="1">
      <c r="A629" t="s" s="20">
        <v>703</v>
      </c>
      <c r="B629" s="21">
        <v>9950</v>
      </c>
      <c r="C629" s="21">
        <v>0</v>
      </c>
      <c r="D629" s="21">
        <v>1847</v>
      </c>
      <c r="E629" s="21">
        <v>8103</v>
      </c>
    </row>
    <row r="630" ht="13" customHeight="1">
      <c r="A630" t="s" s="20">
        <v>704</v>
      </c>
      <c r="B630" s="21">
        <v>15680</v>
      </c>
      <c r="C630" s="21">
        <v>0</v>
      </c>
      <c r="D630" s="21">
        <v>2374</v>
      </c>
      <c r="E630" s="21">
        <v>13306</v>
      </c>
    </row>
    <row r="631" ht="13" customHeight="1">
      <c r="A631" t="s" s="20">
        <v>705</v>
      </c>
      <c r="B631" s="21">
        <v>6740</v>
      </c>
      <c r="C631" s="21">
        <v>0</v>
      </c>
      <c r="D631" s="21">
        <v>1250</v>
      </c>
      <c r="E631" s="21">
        <v>5490</v>
      </c>
    </row>
    <row r="632" ht="13" customHeight="1">
      <c r="A632" t="s" s="20">
        <v>706</v>
      </c>
      <c r="B632" s="21">
        <v>23110</v>
      </c>
      <c r="C632" s="21">
        <v>0</v>
      </c>
      <c r="D632" s="21">
        <v>4808</v>
      </c>
      <c r="E632" s="21">
        <v>18302</v>
      </c>
    </row>
    <row r="633" ht="13" customHeight="1">
      <c r="A633" t="s" s="20">
        <v>707</v>
      </c>
      <c r="B633" s="21">
        <v>17550</v>
      </c>
      <c r="C633" s="21">
        <v>0</v>
      </c>
      <c r="D633" s="21">
        <v>2997</v>
      </c>
      <c r="E633" s="21">
        <v>14553</v>
      </c>
    </row>
    <row r="634" ht="13" customHeight="1">
      <c r="A634" t="s" s="20">
        <v>708</v>
      </c>
      <c r="B634" s="21">
        <v>16250</v>
      </c>
      <c r="C634" s="21">
        <v>0</v>
      </c>
      <c r="D634" s="21">
        <v>2206</v>
      </c>
      <c r="E634" s="21">
        <v>14044</v>
      </c>
    </row>
    <row r="635" ht="13" customHeight="1">
      <c r="A635" t="s" s="20">
        <v>709</v>
      </c>
      <c r="B635" s="21">
        <v>22680</v>
      </c>
      <c r="C635" s="21">
        <v>0</v>
      </c>
      <c r="D635" s="21">
        <v>3030</v>
      </c>
      <c r="E635" s="21">
        <v>19650</v>
      </c>
    </row>
    <row r="636" ht="13" customHeight="1">
      <c r="A636" t="s" s="20">
        <v>710</v>
      </c>
      <c r="B636" s="21">
        <v>10780</v>
      </c>
      <c r="C636" s="21">
        <v>0</v>
      </c>
      <c r="D636" s="21">
        <v>1764</v>
      </c>
      <c r="E636" s="21">
        <v>9016</v>
      </c>
    </row>
    <row r="637" ht="13" customHeight="1">
      <c r="A637" t="s" s="20">
        <v>711</v>
      </c>
      <c r="B637" s="21">
        <v>33290</v>
      </c>
      <c r="C637" s="21">
        <v>0</v>
      </c>
      <c r="D637" s="21">
        <v>3004</v>
      </c>
      <c r="E637" s="21">
        <v>30286</v>
      </c>
    </row>
    <row r="638" ht="13" customHeight="1">
      <c r="A638" t="s" s="20">
        <v>712</v>
      </c>
      <c r="B638" s="21">
        <v>20700</v>
      </c>
      <c r="C638" s="21">
        <v>0</v>
      </c>
      <c r="D638" s="21">
        <v>1764</v>
      </c>
      <c r="E638" s="21">
        <v>18936</v>
      </c>
    </row>
    <row r="639" ht="13" customHeight="1">
      <c r="A639" t="s" s="20">
        <v>713</v>
      </c>
      <c r="B639" s="21">
        <v>0</v>
      </c>
      <c r="C639" s="21">
        <v>0</v>
      </c>
      <c r="D639" s="21">
        <v>0</v>
      </c>
      <c r="E639" s="21">
        <v>0</v>
      </c>
    </row>
    <row r="640" ht="13" customHeight="1">
      <c r="A640" t="s" s="20">
        <v>714</v>
      </c>
      <c r="B640" s="21">
        <v>23670</v>
      </c>
      <c r="C640" s="21">
        <v>24593</v>
      </c>
      <c r="D640" s="21">
        <v>0</v>
      </c>
      <c r="E640" s="21">
        <v>-923</v>
      </c>
    </row>
    <row r="641" ht="13" customHeight="1">
      <c r="A641" t="s" s="20">
        <v>715</v>
      </c>
      <c r="B641" s="21">
        <v>0</v>
      </c>
      <c r="C641" s="21">
        <v>0</v>
      </c>
      <c r="D641" s="21">
        <v>0</v>
      </c>
      <c r="E641" s="21">
        <v>0</v>
      </c>
    </row>
    <row r="642" ht="13" customHeight="1">
      <c r="A642" t="s" s="20">
        <v>716</v>
      </c>
      <c r="B642" s="21">
        <v>34710</v>
      </c>
      <c r="C642" s="21">
        <v>0</v>
      </c>
      <c r="D642" s="21">
        <v>7535</v>
      </c>
      <c r="E642" s="21">
        <v>27175</v>
      </c>
    </row>
    <row r="643" ht="13" customHeight="1">
      <c r="A643" t="s" s="20">
        <v>717</v>
      </c>
      <c r="B643" s="21">
        <v>20620</v>
      </c>
      <c r="C643" s="21">
        <v>0</v>
      </c>
      <c r="D643" s="21">
        <v>4476</v>
      </c>
      <c r="E643" s="21">
        <v>16144</v>
      </c>
    </row>
    <row r="644" ht="13" customHeight="1">
      <c r="A644" t="s" s="20">
        <v>718</v>
      </c>
      <c r="B644" s="21">
        <v>9230</v>
      </c>
      <c r="C644" s="21">
        <v>0</v>
      </c>
      <c r="D644" s="21">
        <v>821</v>
      </c>
      <c r="E644" s="21">
        <v>8409</v>
      </c>
    </row>
    <row r="645" ht="13" customHeight="1">
      <c r="A645" t="s" s="20">
        <v>719</v>
      </c>
      <c r="B645" s="21">
        <v>14940</v>
      </c>
      <c r="C645" s="21">
        <v>0</v>
      </c>
      <c r="D645" s="21">
        <v>1732</v>
      </c>
      <c r="E645" s="21">
        <v>13208</v>
      </c>
    </row>
    <row r="646" ht="13" customHeight="1">
      <c r="A646" t="s" s="20">
        <v>720</v>
      </c>
      <c r="B646" s="21">
        <v>32730</v>
      </c>
      <c r="C646" s="21">
        <v>0</v>
      </c>
      <c r="D646" s="21">
        <v>4605</v>
      </c>
      <c r="E646" s="21">
        <v>28125</v>
      </c>
    </row>
    <row r="647" ht="13" customHeight="1">
      <c r="A647" t="s" s="20">
        <v>721</v>
      </c>
      <c r="B647" s="21">
        <v>26360</v>
      </c>
      <c r="C647" s="21">
        <v>0</v>
      </c>
      <c r="D647" s="21">
        <v>6108</v>
      </c>
      <c r="E647" s="21">
        <v>20252</v>
      </c>
    </row>
    <row r="648" ht="13" customHeight="1">
      <c r="A648" t="s" s="20">
        <v>722</v>
      </c>
      <c r="B648" s="21">
        <v>3870</v>
      </c>
      <c r="C648" s="21">
        <v>0</v>
      </c>
      <c r="D648" s="21">
        <v>384</v>
      </c>
      <c r="E648" s="21">
        <v>3486</v>
      </c>
    </row>
    <row r="649" ht="13" customHeight="1">
      <c r="A649" t="s" s="20">
        <v>723</v>
      </c>
      <c r="B649" s="21">
        <v>36280</v>
      </c>
      <c r="C649" s="21">
        <v>0</v>
      </c>
      <c r="D649" s="21">
        <v>8629</v>
      </c>
      <c r="E649" s="21">
        <v>27651</v>
      </c>
    </row>
    <row r="650" ht="13" customHeight="1">
      <c r="A650" t="s" s="20">
        <v>724</v>
      </c>
      <c r="B650" s="21">
        <v>20890</v>
      </c>
      <c r="C650" s="21">
        <v>0</v>
      </c>
      <c r="D650" s="21">
        <v>3882</v>
      </c>
      <c r="E650" s="21">
        <v>17008</v>
      </c>
    </row>
    <row r="651" ht="13" customHeight="1">
      <c r="A651" t="s" s="20">
        <v>725</v>
      </c>
      <c r="B651" s="21">
        <v>0</v>
      </c>
      <c r="C651" s="21">
        <v>0</v>
      </c>
      <c r="D651" s="21">
        <v>0</v>
      </c>
      <c r="E651" s="21">
        <v>0</v>
      </c>
    </row>
    <row r="652" ht="13" customHeight="1">
      <c r="A652" t="s" s="20">
        <v>726</v>
      </c>
      <c r="B652" s="21">
        <v>1800</v>
      </c>
      <c r="C652" s="21">
        <v>0</v>
      </c>
      <c r="D652" s="21">
        <v>147</v>
      </c>
      <c r="E652" s="21">
        <v>1653</v>
      </c>
    </row>
    <row r="653" ht="13" customHeight="1">
      <c r="A653" t="s" s="20">
        <v>727</v>
      </c>
      <c r="B653" s="21">
        <v>49980</v>
      </c>
      <c r="C653" s="21">
        <v>0</v>
      </c>
      <c r="D653" s="21">
        <v>7414</v>
      </c>
      <c r="E653" s="21">
        <v>42566</v>
      </c>
    </row>
    <row r="654" ht="13" customHeight="1">
      <c r="A654" t="s" s="20">
        <v>728</v>
      </c>
      <c r="B654" s="21">
        <v>21770</v>
      </c>
      <c r="C654" s="21">
        <v>0</v>
      </c>
      <c r="D654" s="21">
        <v>2773</v>
      </c>
      <c r="E654" s="21">
        <v>18997</v>
      </c>
    </row>
    <row r="655" ht="13" customHeight="1">
      <c r="A655" t="s" s="20">
        <v>729</v>
      </c>
      <c r="B655" s="21">
        <v>66190</v>
      </c>
      <c r="C655" s="21">
        <v>0</v>
      </c>
      <c r="D655" s="21">
        <v>9506</v>
      </c>
      <c r="E655" s="21">
        <v>56684</v>
      </c>
    </row>
    <row r="656" ht="13" customHeight="1">
      <c r="A656" t="s" s="20">
        <v>730</v>
      </c>
      <c r="B656" s="21">
        <v>10280</v>
      </c>
      <c r="C656" s="21">
        <v>0</v>
      </c>
      <c r="D656" s="21">
        <v>1731</v>
      </c>
      <c r="E656" s="21">
        <v>8549</v>
      </c>
    </row>
    <row r="657" ht="13" customHeight="1">
      <c r="A657" t="s" s="20">
        <v>731</v>
      </c>
      <c r="B657" s="21">
        <v>11920</v>
      </c>
      <c r="C657" s="21">
        <v>0</v>
      </c>
      <c r="D657" s="21">
        <v>1891</v>
      </c>
      <c r="E657" s="21">
        <v>10029</v>
      </c>
    </row>
    <row r="658" ht="13" customHeight="1">
      <c r="A658" t="s" s="20">
        <v>732</v>
      </c>
      <c r="B658" s="21">
        <v>17910</v>
      </c>
      <c r="C658" s="21">
        <v>0</v>
      </c>
      <c r="D658" s="21">
        <v>3298</v>
      </c>
      <c r="E658" s="21">
        <v>14612</v>
      </c>
    </row>
    <row r="659" ht="13" customHeight="1">
      <c r="A659" t="s" s="20">
        <v>733</v>
      </c>
      <c r="B659" s="21">
        <v>23460</v>
      </c>
      <c r="C659" s="21">
        <v>0</v>
      </c>
      <c r="D659" s="21">
        <v>2224</v>
      </c>
      <c r="E659" s="21">
        <v>21236</v>
      </c>
    </row>
    <row r="660" ht="13" customHeight="1">
      <c r="A660" t="s" s="20">
        <v>734</v>
      </c>
      <c r="B660" s="21">
        <v>63140</v>
      </c>
      <c r="C660" s="21">
        <v>0</v>
      </c>
      <c r="D660" s="21">
        <v>5051</v>
      </c>
      <c r="E660" s="21">
        <v>58089</v>
      </c>
    </row>
    <row r="661" ht="13" customHeight="1">
      <c r="A661" t="s" s="20">
        <v>735</v>
      </c>
      <c r="B661" s="21">
        <v>13440</v>
      </c>
      <c r="C661" s="21">
        <v>0</v>
      </c>
      <c r="D661" s="21">
        <v>2824</v>
      </c>
      <c r="E661" s="21">
        <v>10616</v>
      </c>
    </row>
    <row r="662" ht="13" customHeight="1">
      <c r="A662" t="s" s="20">
        <v>736</v>
      </c>
      <c r="B662" s="21">
        <v>22120</v>
      </c>
      <c r="C662" s="21">
        <v>42994</v>
      </c>
      <c r="D662" s="21">
        <v>0</v>
      </c>
      <c r="E662" s="21">
        <v>-20874</v>
      </c>
    </row>
    <row r="663" ht="13" customHeight="1">
      <c r="A663" t="s" s="20">
        <v>737</v>
      </c>
      <c r="B663" s="21">
        <v>33970</v>
      </c>
      <c r="C663" s="21">
        <v>0</v>
      </c>
      <c r="D663" s="21">
        <v>3025</v>
      </c>
      <c r="E663" s="21">
        <v>30945</v>
      </c>
    </row>
    <row r="664" ht="13" customHeight="1">
      <c r="A664" t="s" s="20">
        <v>738</v>
      </c>
      <c r="B664" s="21">
        <v>50490</v>
      </c>
      <c r="C664" s="21">
        <v>0</v>
      </c>
      <c r="D664" s="21">
        <v>14364</v>
      </c>
      <c r="E664" s="21">
        <v>36126</v>
      </c>
    </row>
    <row r="665" ht="13" customHeight="1">
      <c r="A665" t="s" s="20">
        <v>739</v>
      </c>
      <c r="B665" s="21">
        <v>23880</v>
      </c>
      <c r="C665" s="21">
        <v>0</v>
      </c>
      <c r="D665" s="21">
        <v>4605</v>
      </c>
      <c r="E665" s="21">
        <v>19275</v>
      </c>
    </row>
    <row r="666" ht="13" customHeight="1">
      <c r="A666" t="s" s="20">
        <v>740</v>
      </c>
      <c r="B666" s="21">
        <v>15910</v>
      </c>
      <c r="C666" s="21">
        <v>0</v>
      </c>
      <c r="D666" s="21">
        <v>2914</v>
      </c>
      <c r="E666" s="21">
        <v>12996</v>
      </c>
    </row>
    <row r="667" ht="13" customHeight="1">
      <c r="A667" t="s" s="20">
        <v>741</v>
      </c>
      <c r="B667" s="21">
        <v>27400</v>
      </c>
      <c r="C667" s="21">
        <v>0</v>
      </c>
      <c r="D667" s="21">
        <v>7692</v>
      </c>
      <c r="E667" s="21">
        <v>19708</v>
      </c>
    </row>
    <row r="668" ht="13" customHeight="1">
      <c r="A668" t="s" s="20">
        <v>742</v>
      </c>
      <c r="B668" s="21">
        <v>18290</v>
      </c>
      <c r="C668" s="21">
        <v>0</v>
      </c>
      <c r="D668" s="21">
        <v>5072</v>
      </c>
      <c r="E668" s="21">
        <v>13218</v>
      </c>
    </row>
    <row r="669" ht="13" customHeight="1">
      <c r="A669" t="s" s="20">
        <v>743</v>
      </c>
      <c r="B669" s="21">
        <v>22320</v>
      </c>
      <c r="C669" s="21">
        <v>0</v>
      </c>
      <c r="D669" s="21">
        <v>4549</v>
      </c>
      <c r="E669" s="21">
        <v>17771</v>
      </c>
    </row>
    <row r="670" ht="13" customHeight="1">
      <c r="A670" t="s" s="20">
        <v>744</v>
      </c>
      <c r="B670" s="21">
        <v>23000</v>
      </c>
      <c r="C670" s="21">
        <v>0</v>
      </c>
      <c r="D670" s="21">
        <v>5762</v>
      </c>
      <c r="E670" s="21">
        <v>17238</v>
      </c>
    </row>
    <row r="671" ht="13" customHeight="1">
      <c r="A671" t="s" s="20">
        <v>745</v>
      </c>
      <c r="B671" s="21">
        <v>32070</v>
      </c>
      <c r="C671" s="21">
        <v>0</v>
      </c>
      <c r="D671" s="21">
        <v>4055</v>
      </c>
      <c r="E671" s="21">
        <v>28015</v>
      </c>
    </row>
    <row r="672" ht="13" customHeight="1">
      <c r="A672" t="s" s="20">
        <v>746</v>
      </c>
      <c r="B672" s="21">
        <v>14510</v>
      </c>
      <c r="C672" s="21">
        <v>20008</v>
      </c>
      <c r="D672" s="21">
        <v>0</v>
      </c>
      <c r="E672" s="21">
        <v>-5498</v>
      </c>
    </row>
    <row r="673" ht="13" customHeight="1">
      <c r="A673" t="s" s="20">
        <v>747</v>
      </c>
      <c r="B673" s="21">
        <v>35460</v>
      </c>
      <c r="C673" s="21">
        <v>0</v>
      </c>
      <c r="D673" s="21">
        <v>4408</v>
      </c>
      <c r="E673" s="21">
        <v>31052</v>
      </c>
    </row>
    <row r="674" ht="13" customHeight="1">
      <c r="A674" t="s" s="20">
        <v>748</v>
      </c>
      <c r="B674" s="21">
        <v>20870</v>
      </c>
      <c r="C674" s="21">
        <v>84701</v>
      </c>
      <c r="D674" s="21">
        <v>0</v>
      </c>
      <c r="E674" s="21">
        <v>-63831</v>
      </c>
    </row>
    <row r="675" ht="13" customHeight="1">
      <c r="A675" t="s" s="20">
        <v>749</v>
      </c>
      <c r="B675" s="21">
        <v>18900</v>
      </c>
      <c r="C675" s="21">
        <v>0</v>
      </c>
      <c r="D675" s="21">
        <v>3269</v>
      </c>
      <c r="E675" s="21">
        <v>15631</v>
      </c>
    </row>
    <row r="676" ht="13" customHeight="1">
      <c r="A676" t="s" s="20">
        <v>750</v>
      </c>
      <c r="B676" s="21">
        <v>23140</v>
      </c>
      <c r="C676" s="21">
        <v>0</v>
      </c>
      <c r="D676" s="21">
        <v>2115</v>
      </c>
      <c r="E676" s="21">
        <v>21025</v>
      </c>
    </row>
    <row r="677" ht="13" customHeight="1">
      <c r="A677" t="s" s="20">
        <v>751</v>
      </c>
      <c r="B677" s="21">
        <v>44200</v>
      </c>
      <c r="C677" s="21">
        <v>0</v>
      </c>
      <c r="D677" s="21">
        <v>6272</v>
      </c>
      <c r="E677" s="21">
        <v>37928</v>
      </c>
    </row>
    <row r="678" ht="13" customHeight="1">
      <c r="A678" t="s" s="20">
        <v>752</v>
      </c>
      <c r="B678" s="21">
        <v>13500</v>
      </c>
      <c r="C678" s="21">
        <v>0</v>
      </c>
      <c r="D678" s="21">
        <v>4048</v>
      </c>
      <c r="E678" s="21">
        <v>9452</v>
      </c>
    </row>
    <row r="679" ht="13" customHeight="1">
      <c r="A679" t="s" s="20">
        <v>753</v>
      </c>
      <c r="B679" s="21">
        <v>57080</v>
      </c>
      <c r="C679" s="21">
        <v>0</v>
      </c>
      <c r="D679" s="21">
        <v>5232</v>
      </c>
      <c r="E679" s="21">
        <v>51848</v>
      </c>
    </row>
    <row r="680" ht="13" customHeight="1">
      <c r="A680" t="s" s="20">
        <v>754</v>
      </c>
      <c r="B680" s="21">
        <v>15390</v>
      </c>
      <c r="C680" s="21">
        <v>15618</v>
      </c>
      <c r="D680" s="21">
        <v>0</v>
      </c>
      <c r="E680" s="21">
        <v>-228</v>
      </c>
    </row>
    <row r="681" ht="13" customHeight="1">
      <c r="A681" t="s" s="20">
        <v>755</v>
      </c>
      <c r="B681" s="21">
        <v>18610</v>
      </c>
      <c r="C681" s="21">
        <v>0</v>
      </c>
      <c r="D681" s="21">
        <v>3690</v>
      </c>
      <c r="E681" s="21">
        <v>14920</v>
      </c>
    </row>
    <row r="682" ht="13" customHeight="1">
      <c r="A682" t="s" s="20">
        <v>756</v>
      </c>
      <c r="B682" s="21">
        <v>33550</v>
      </c>
      <c r="C682" s="21">
        <v>48919</v>
      </c>
      <c r="D682" s="21">
        <v>0</v>
      </c>
      <c r="E682" s="21">
        <v>-15369</v>
      </c>
    </row>
    <row r="683" ht="13" customHeight="1">
      <c r="A683" t="s" s="20">
        <v>757</v>
      </c>
      <c r="B683" s="21">
        <v>17440</v>
      </c>
      <c r="C683" s="21">
        <v>0</v>
      </c>
      <c r="D683" s="21">
        <v>3020</v>
      </c>
      <c r="E683" s="21">
        <v>14420</v>
      </c>
    </row>
    <row r="684" ht="13" customHeight="1">
      <c r="A684" t="s" s="20">
        <v>758</v>
      </c>
      <c r="B684" s="21">
        <v>44600</v>
      </c>
      <c r="C684" s="21">
        <v>0</v>
      </c>
      <c r="D684" s="21">
        <v>11118</v>
      </c>
      <c r="E684" s="21">
        <v>33482</v>
      </c>
    </row>
    <row r="685" ht="13" customHeight="1">
      <c r="A685" t="s" s="20">
        <v>759</v>
      </c>
      <c r="B685" s="21">
        <v>39990</v>
      </c>
      <c r="C685" s="21">
        <v>0</v>
      </c>
      <c r="D685" s="21">
        <v>6928</v>
      </c>
      <c r="E685" s="21">
        <v>33062</v>
      </c>
    </row>
    <row r="686" ht="13" customHeight="1">
      <c r="A686" t="s" s="20">
        <v>760</v>
      </c>
      <c r="B686" s="21">
        <v>5550</v>
      </c>
      <c r="C686" s="21">
        <v>0</v>
      </c>
      <c r="D686" s="21">
        <v>696</v>
      </c>
      <c r="E686" s="21">
        <v>4854</v>
      </c>
    </row>
    <row r="687" ht="13" customHeight="1">
      <c r="A687" t="s" s="20">
        <v>761</v>
      </c>
      <c r="B687" s="21">
        <v>40990</v>
      </c>
      <c r="C687" s="21">
        <v>0</v>
      </c>
      <c r="D687" s="21">
        <v>9337</v>
      </c>
      <c r="E687" s="21">
        <v>31653</v>
      </c>
    </row>
    <row r="688" ht="13" customHeight="1">
      <c r="A688" t="s" s="20">
        <v>762</v>
      </c>
      <c r="B688" s="21">
        <v>45850</v>
      </c>
      <c r="C688" s="21">
        <v>0</v>
      </c>
      <c r="D688" s="21">
        <v>11205</v>
      </c>
      <c r="E688" s="21">
        <v>34645</v>
      </c>
    </row>
    <row r="689" ht="13" customHeight="1">
      <c r="A689" t="s" s="20">
        <v>763</v>
      </c>
      <c r="B689" s="21">
        <v>46250</v>
      </c>
      <c r="C689" s="21">
        <v>0</v>
      </c>
      <c r="D689" s="21">
        <v>6449</v>
      </c>
      <c r="E689" s="21">
        <v>39801</v>
      </c>
    </row>
    <row r="690" ht="13" customHeight="1">
      <c r="A690" t="s" s="20">
        <v>764</v>
      </c>
      <c r="B690" s="21">
        <v>50080</v>
      </c>
      <c r="C690" s="21">
        <v>0</v>
      </c>
      <c r="D690" s="21">
        <v>12212</v>
      </c>
      <c r="E690" s="21">
        <v>37868</v>
      </c>
    </row>
    <row r="691" ht="13" customHeight="1">
      <c r="A691" t="s" s="20">
        <v>765</v>
      </c>
      <c r="B691" s="21">
        <v>11640</v>
      </c>
      <c r="C691" s="21">
        <v>0</v>
      </c>
      <c r="D691" s="21">
        <v>3271</v>
      </c>
      <c r="E691" s="21">
        <v>8369</v>
      </c>
    </row>
    <row r="692" ht="13" customHeight="1">
      <c r="A692" t="s" s="20">
        <v>766</v>
      </c>
      <c r="B692" s="21">
        <v>23580</v>
      </c>
      <c r="C692" s="21">
        <v>0</v>
      </c>
      <c r="D692" s="21">
        <v>3044</v>
      </c>
      <c r="E692" s="21">
        <v>20536</v>
      </c>
    </row>
    <row r="693" ht="13" customHeight="1">
      <c r="A693" t="s" s="20">
        <v>767</v>
      </c>
      <c r="B693" s="21">
        <v>36550</v>
      </c>
      <c r="C693" s="21">
        <v>0</v>
      </c>
      <c r="D693" s="21">
        <v>10141</v>
      </c>
      <c r="E693" s="21">
        <v>26409</v>
      </c>
    </row>
    <row r="694" ht="13" customHeight="1">
      <c r="A694" t="s" s="20">
        <v>768</v>
      </c>
      <c r="B694" s="21">
        <v>40140</v>
      </c>
      <c r="C694" s="21">
        <v>0</v>
      </c>
      <c r="D694" s="21">
        <v>7427</v>
      </c>
      <c r="E694" s="21">
        <v>32713</v>
      </c>
    </row>
    <row r="695" ht="13" customHeight="1">
      <c r="A695" t="s" s="20">
        <v>769</v>
      </c>
      <c r="B695" s="21">
        <v>37420</v>
      </c>
      <c r="C695" s="21">
        <v>0</v>
      </c>
      <c r="D695" s="21">
        <v>9491</v>
      </c>
      <c r="E695" s="21">
        <v>27929</v>
      </c>
    </row>
    <row r="696" ht="13" customHeight="1">
      <c r="A696" t="s" s="20">
        <v>770</v>
      </c>
      <c r="B696" s="21">
        <v>17770</v>
      </c>
      <c r="C696" s="21">
        <v>0</v>
      </c>
      <c r="D696" s="21">
        <v>2966</v>
      </c>
      <c r="E696" s="21">
        <v>14804</v>
      </c>
    </row>
    <row r="697" ht="13" customHeight="1">
      <c r="A697" t="s" s="20">
        <v>771</v>
      </c>
      <c r="B697" s="21">
        <v>12960</v>
      </c>
      <c r="C697" s="21">
        <v>0</v>
      </c>
      <c r="D697" s="21">
        <v>1520</v>
      </c>
      <c r="E697" s="21">
        <v>11440</v>
      </c>
    </row>
    <row r="698" ht="13" customHeight="1">
      <c r="A698" t="s" s="20">
        <v>772</v>
      </c>
      <c r="B698" s="21">
        <v>25740</v>
      </c>
      <c r="C698" s="21">
        <v>0</v>
      </c>
      <c r="D698" s="21">
        <v>5552</v>
      </c>
      <c r="E698" s="21">
        <v>20188</v>
      </c>
    </row>
    <row r="699" ht="13" customHeight="1">
      <c r="A699" t="s" s="20">
        <v>773</v>
      </c>
      <c r="B699" s="21">
        <v>31290</v>
      </c>
      <c r="C699" s="21">
        <v>0</v>
      </c>
      <c r="D699" s="21">
        <v>4114</v>
      </c>
      <c r="E699" s="21">
        <v>27176</v>
      </c>
    </row>
    <row r="700" ht="13" customHeight="1">
      <c r="A700" t="s" s="20">
        <v>774</v>
      </c>
      <c r="B700" s="21">
        <v>27810</v>
      </c>
      <c r="C700" s="21">
        <v>0</v>
      </c>
      <c r="D700" s="21">
        <v>3635</v>
      </c>
      <c r="E700" s="21">
        <v>24175</v>
      </c>
    </row>
    <row r="701" ht="13" customHeight="1">
      <c r="A701" t="s" s="20">
        <v>775</v>
      </c>
      <c r="B701" s="21">
        <v>19740</v>
      </c>
      <c r="C701" s="21">
        <v>0</v>
      </c>
      <c r="D701" s="21">
        <v>5265</v>
      </c>
      <c r="E701" s="21">
        <v>14475</v>
      </c>
    </row>
    <row r="702" ht="13" customHeight="1">
      <c r="A702" t="s" s="20">
        <v>776</v>
      </c>
      <c r="B702" s="21">
        <v>5910</v>
      </c>
      <c r="C702" s="21">
        <v>0</v>
      </c>
      <c r="D702" s="21">
        <v>1021</v>
      </c>
      <c r="E702" s="21">
        <v>4889</v>
      </c>
    </row>
    <row r="703" ht="13" customHeight="1">
      <c r="A703" t="s" s="20">
        <v>777</v>
      </c>
      <c r="B703" s="21">
        <v>18860</v>
      </c>
      <c r="C703" s="21">
        <v>138332</v>
      </c>
      <c r="D703" s="21">
        <v>0</v>
      </c>
      <c r="E703" s="21">
        <v>-119472</v>
      </c>
    </row>
    <row r="704" ht="13" customHeight="1">
      <c r="A704" t="s" s="20">
        <v>778</v>
      </c>
      <c r="B704" s="21">
        <v>38220</v>
      </c>
      <c r="C704" s="21">
        <v>0</v>
      </c>
      <c r="D704" s="21">
        <v>4385</v>
      </c>
      <c r="E704" s="21">
        <v>33835</v>
      </c>
    </row>
    <row r="705" ht="13" customHeight="1">
      <c r="A705" t="s" s="20">
        <v>779</v>
      </c>
      <c r="B705" s="21">
        <v>29660</v>
      </c>
      <c r="C705" s="21">
        <v>0</v>
      </c>
      <c r="D705" s="21">
        <v>5523</v>
      </c>
      <c r="E705" s="21">
        <v>24137</v>
      </c>
    </row>
    <row r="706" ht="13" customHeight="1">
      <c r="A706" t="s" s="20">
        <v>780</v>
      </c>
      <c r="B706" s="21">
        <v>37630</v>
      </c>
      <c r="C706" s="21">
        <v>0</v>
      </c>
      <c r="D706" s="21">
        <v>4957</v>
      </c>
      <c r="E706" s="21">
        <v>32673</v>
      </c>
    </row>
    <row r="707" ht="13" customHeight="1">
      <c r="A707" t="s" s="20">
        <v>781</v>
      </c>
      <c r="B707" s="21">
        <v>17080</v>
      </c>
      <c r="C707" s="21">
        <v>0</v>
      </c>
      <c r="D707" s="21">
        <v>2687</v>
      </c>
      <c r="E707" s="21">
        <v>14393</v>
      </c>
    </row>
    <row r="708" ht="13" customHeight="1">
      <c r="A708" t="s" s="20">
        <v>782</v>
      </c>
      <c r="B708" s="21">
        <v>21330</v>
      </c>
      <c r="C708" s="21">
        <v>0</v>
      </c>
      <c r="D708" s="21">
        <v>4721</v>
      </c>
      <c r="E708" s="21">
        <v>16609</v>
      </c>
    </row>
    <row r="709" ht="13" customHeight="1">
      <c r="A709" t="s" s="20">
        <v>783</v>
      </c>
      <c r="B709" s="21">
        <v>10220</v>
      </c>
      <c r="C709" s="21">
        <v>0</v>
      </c>
      <c r="D709" s="21">
        <v>1936</v>
      </c>
      <c r="E709" s="21">
        <v>8284</v>
      </c>
    </row>
    <row r="710" ht="13" customHeight="1">
      <c r="A710" t="s" s="20">
        <v>784</v>
      </c>
      <c r="B710" s="21">
        <v>2000</v>
      </c>
      <c r="C710" s="21">
        <v>0</v>
      </c>
      <c r="D710" s="21">
        <v>472</v>
      </c>
      <c r="E710" s="21">
        <v>1528</v>
      </c>
    </row>
    <row r="711" ht="13" customHeight="1">
      <c r="A711" t="s" s="20">
        <v>785</v>
      </c>
      <c r="B711" s="21">
        <v>43840</v>
      </c>
      <c r="C711" s="21">
        <v>0</v>
      </c>
      <c r="D711" s="21">
        <v>11997</v>
      </c>
      <c r="E711" s="21">
        <v>31843</v>
      </c>
    </row>
    <row r="712" ht="13" customHeight="1">
      <c r="A712" t="s" s="20">
        <v>786</v>
      </c>
      <c r="B712" s="21">
        <v>53940</v>
      </c>
      <c r="C712" s="21">
        <v>13053</v>
      </c>
      <c r="D712" s="21">
        <v>15196</v>
      </c>
      <c r="E712" s="21">
        <v>25691</v>
      </c>
    </row>
    <row r="713" ht="13" customHeight="1">
      <c r="A713" t="s" s="20">
        <v>787</v>
      </c>
      <c r="B713" s="21">
        <v>49630</v>
      </c>
      <c r="C713" s="21">
        <v>0</v>
      </c>
      <c r="D713" s="21">
        <v>5337</v>
      </c>
      <c r="E713" s="21">
        <v>44293</v>
      </c>
    </row>
    <row r="714" ht="13" customHeight="1">
      <c r="A714" t="s" s="20">
        <v>788</v>
      </c>
      <c r="B714" s="21">
        <v>17310</v>
      </c>
      <c r="C714" s="21">
        <v>0</v>
      </c>
      <c r="D714" s="21">
        <v>3007</v>
      </c>
      <c r="E714" s="21">
        <v>14303</v>
      </c>
    </row>
    <row r="715" ht="13" customHeight="1">
      <c r="A715" t="s" s="20">
        <v>789</v>
      </c>
      <c r="B715" s="21">
        <v>16130</v>
      </c>
      <c r="C715" s="21">
        <v>0</v>
      </c>
      <c r="D715" s="21">
        <v>1290</v>
      </c>
      <c r="E715" s="21">
        <v>14840</v>
      </c>
    </row>
    <row r="716" ht="13" customHeight="1">
      <c r="A716" t="s" s="20">
        <v>790</v>
      </c>
      <c r="B716" s="21">
        <v>7570</v>
      </c>
      <c r="C716" s="21">
        <v>0</v>
      </c>
      <c r="D716" s="21">
        <v>1145</v>
      </c>
      <c r="E716" s="21">
        <v>6425</v>
      </c>
    </row>
    <row r="717" ht="13" customHeight="1">
      <c r="A717" t="s" s="20">
        <v>791</v>
      </c>
      <c r="B717" s="21">
        <v>18900</v>
      </c>
      <c r="C717" s="21">
        <v>0</v>
      </c>
      <c r="D717" s="21">
        <v>5016</v>
      </c>
      <c r="E717" s="21">
        <v>13884</v>
      </c>
    </row>
    <row r="718" ht="13" customHeight="1">
      <c r="A718" t="s" s="20">
        <v>792</v>
      </c>
      <c r="B718" s="21">
        <v>8720</v>
      </c>
      <c r="C718" s="21">
        <v>0</v>
      </c>
      <c r="D718" s="21">
        <v>1483</v>
      </c>
      <c r="E718" s="21">
        <v>7237</v>
      </c>
    </row>
    <row r="719" ht="13" customHeight="1">
      <c r="A719" t="s" s="20">
        <v>793</v>
      </c>
      <c r="B719" s="21">
        <v>11780</v>
      </c>
      <c r="C719" s="21">
        <v>0</v>
      </c>
      <c r="D719" s="21">
        <v>1308</v>
      </c>
      <c r="E719" s="21">
        <v>10472</v>
      </c>
    </row>
    <row r="720" ht="13" customHeight="1">
      <c r="A720" t="s" s="20">
        <v>794</v>
      </c>
      <c r="B720" s="21">
        <v>24760</v>
      </c>
      <c r="C720" s="21">
        <v>0</v>
      </c>
      <c r="D720" s="21">
        <v>6800</v>
      </c>
      <c r="E720" s="21">
        <v>17960</v>
      </c>
    </row>
    <row r="721" ht="13" customHeight="1">
      <c r="A721" t="s" s="20">
        <v>795</v>
      </c>
      <c r="B721" s="21">
        <v>17530</v>
      </c>
      <c r="C721" s="21">
        <v>0</v>
      </c>
      <c r="D721" s="21">
        <v>3258</v>
      </c>
      <c r="E721" s="21">
        <v>14272</v>
      </c>
    </row>
    <row r="722" ht="13" customHeight="1">
      <c r="A722" t="s" s="20">
        <v>796</v>
      </c>
      <c r="B722" s="21">
        <v>25240</v>
      </c>
      <c r="C722" s="21">
        <v>0</v>
      </c>
      <c r="D722" s="21">
        <v>2019</v>
      </c>
      <c r="E722" s="21">
        <v>23221</v>
      </c>
    </row>
    <row r="723" ht="13" customHeight="1">
      <c r="A723" t="s" s="20">
        <v>797</v>
      </c>
      <c r="B723" s="21">
        <v>8340</v>
      </c>
      <c r="C723" s="21">
        <v>0</v>
      </c>
      <c r="D723" s="21">
        <v>1225</v>
      </c>
      <c r="E723" s="21">
        <v>7115</v>
      </c>
    </row>
    <row r="724" ht="13" customHeight="1">
      <c r="A724" t="s" s="20">
        <v>798</v>
      </c>
      <c r="B724" s="21">
        <v>66970</v>
      </c>
      <c r="C724" s="21">
        <v>0</v>
      </c>
      <c r="D724" s="21">
        <v>15452</v>
      </c>
      <c r="E724" s="21">
        <v>51518</v>
      </c>
    </row>
    <row r="725" ht="13" customHeight="1">
      <c r="A725" t="s" s="20">
        <v>799</v>
      </c>
      <c r="B725" s="21">
        <v>18800</v>
      </c>
      <c r="C725" s="21">
        <v>0</v>
      </c>
      <c r="D725" s="21">
        <v>3388</v>
      </c>
      <c r="E725" s="21">
        <v>15412</v>
      </c>
    </row>
    <row r="726" ht="13" customHeight="1">
      <c r="A726" t="s" s="20">
        <v>800</v>
      </c>
      <c r="B726" s="21">
        <v>36770</v>
      </c>
      <c r="C726" s="21">
        <v>0</v>
      </c>
      <c r="D726" s="21">
        <v>5531</v>
      </c>
      <c r="E726" s="21">
        <v>31239</v>
      </c>
    </row>
    <row r="727" ht="13" customHeight="1">
      <c r="A727" t="s" s="20">
        <v>801</v>
      </c>
      <c r="B727" s="21">
        <v>29530</v>
      </c>
      <c r="C727" s="21">
        <v>0</v>
      </c>
      <c r="D727" s="21">
        <v>5624</v>
      </c>
      <c r="E727" s="21">
        <v>23906</v>
      </c>
    </row>
    <row r="728" ht="13" customHeight="1">
      <c r="A728" t="s" s="20">
        <v>802</v>
      </c>
      <c r="B728" s="21">
        <v>29110</v>
      </c>
      <c r="C728" s="21">
        <v>0</v>
      </c>
      <c r="D728" s="21">
        <v>2329</v>
      </c>
      <c r="E728" s="21">
        <v>26781</v>
      </c>
    </row>
    <row r="729" ht="13" customHeight="1">
      <c r="A729" t="s" s="20">
        <v>803</v>
      </c>
      <c r="B729" s="21">
        <v>0</v>
      </c>
      <c r="C729" s="21">
        <v>0</v>
      </c>
      <c r="D729" s="21">
        <v>0</v>
      </c>
      <c r="E729" s="21">
        <v>0</v>
      </c>
    </row>
    <row r="730" ht="13" customHeight="1">
      <c r="A730" t="s" s="20">
        <v>804</v>
      </c>
      <c r="B730" s="21">
        <v>9960</v>
      </c>
      <c r="C730" s="21">
        <v>0</v>
      </c>
      <c r="D730" s="21">
        <v>2351</v>
      </c>
      <c r="E730" s="21">
        <v>7609</v>
      </c>
    </row>
    <row r="731" ht="13" customHeight="1">
      <c r="A731" t="s" s="20">
        <v>805</v>
      </c>
      <c r="B731" s="21">
        <v>26870</v>
      </c>
      <c r="C731" s="21">
        <v>0</v>
      </c>
      <c r="D731" s="21">
        <v>2460</v>
      </c>
      <c r="E731" s="21">
        <v>24410</v>
      </c>
    </row>
    <row r="732" ht="13" customHeight="1">
      <c r="A732" t="s" s="20">
        <v>806</v>
      </c>
      <c r="B732" s="21">
        <v>4080</v>
      </c>
      <c r="C732" s="21">
        <v>0</v>
      </c>
      <c r="D732" s="21">
        <v>876</v>
      </c>
      <c r="E732" s="21">
        <v>3204</v>
      </c>
    </row>
    <row r="733" ht="13" customHeight="1">
      <c r="A733" t="s" s="20">
        <v>807</v>
      </c>
      <c r="B733" s="21">
        <v>31120</v>
      </c>
      <c r="C733" s="21">
        <v>0</v>
      </c>
      <c r="D733" s="21">
        <v>6160</v>
      </c>
      <c r="E733" s="21">
        <v>24960</v>
      </c>
    </row>
    <row r="734" ht="13" customHeight="1">
      <c r="A734" t="s" s="20">
        <v>808</v>
      </c>
      <c r="B734" s="21">
        <v>27080</v>
      </c>
      <c r="C734" s="21">
        <v>0</v>
      </c>
      <c r="D734" s="21">
        <v>7203</v>
      </c>
      <c r="E734" s="21">
        <v>19877</v>
      </c>
    </row>
    <row r="735" ht="13" customHeight="1">
      <c r="A735" t="s" s="20">
        <v>809</v>
      </c>
      <c r="B735" s="21">
        <v>29170</v>
      </c>
      <c r="C735" s="21">
        <v>0</v>
      </c>
      <c r="D735" s="21">
        <v>5462</v>
      </c>
      <c r="E735" s="21">
        <v>23708</v>
      </c>
    </row>
    <row r="736" ht="13" customHeight="1">
      <c r="A736" t="s" s="20">
        <v>810</v>
      </c>
      <c r="B736" s="21">
        <v>18740</v>
      </c>
      <c r="C736" s="21">
        <v>0</v>
      </c>
      <c r="D736" s="21">
        <v>3516</v>
      </c>
      <c r="E736" s="21">
        <v>15224</v>
      </c>
    </row>
    <row r="737" ht="13" customHeight="1">
      <c r="A737" t="s" s="20">
        <v>811</v>
      </c>
      <c r="B737" s="21">
        <v>28470</v>
      </c>
      <c r="C737" s="21">
        <v>0</v>
      </c>
      <c r="D737" s="21">
        <v>5695</v>
      </c>
      <c r="E737" s="21">
        <v>22775</v>
      </c>
    </row>
    <row r="738" ht="13" customHeight="1">
      <c r="A738" t="s" s="20">
        <v>812</v>
      </c>
      <c r="B738" s="21">
        <v>17200</v>
      </c>
      <c r="C738" s="21">
        <v>0</v>
      </c>
      <c r="D738" s="21">
        <v>3254</v>
      </c>
      <c r="E738" s="21">
        <v>13946</v>
      </c>
    </row>
    <row r="739" ht="13" customHeight="1">
      <c r="A739" t="s" s="20">
        <v>813</v>
      </c>
      <c r="B739" s="21">
        <v>8880</v>
      </c>
      <c r="C739" s="21">
        <v>0</v>
      </c>
      <c r="D739" s="21">
        <v>1686</v>
      </c>
      <c r="E739" s="21">
        <v>7194</v>
      </c>
    </row>
    <row r="740" ht="13" customHeight="1">
      <c r="A740" t="s" s="20">
        <v>814</v>
      </c>
      <c r="B740" s="21">
        <v>23520</v>
      </c>
      <c r="C740" s="21">
        <v>0</v>
      </c>
      <c r="D740" s="21">
        <v>2274</v>
      </c>
      <c r="E740" s="21">
        <v>21246</v>
      </c>
    </row>
    <row r="741" ht="13" customHeight="1">
      <c r="A741" t="s" s="20">
        <v>815</v>
      </c>
      <c r="B741" s="21">
        <v>48040</v>
      </c>
      <c r="C741" s="21">
        <v>0</v>
      </c>
      <c r="D741" s="21">
        <v>7622</v>
      </c>
      <c r="E741" s="21">
        <v>40418</v>
      </c>
    </row>
    <row r="742" ht="13" customHeight="1">
      <c r="A742" t="s" s="20">
        <v>816</v>
      </c>
      <c r="B742" s="21">
        <v>59390</v>
      </c>
      <c r="C742" s="21">
        <v>0</v>
      </c>
      <c r="D742" s="21">
        <v>5557</v>
      </c>
      <c r="E742" s="21">
        <v>53833</v>
      </c>
    </row>
    <row r="743" ht="13" customHeight="1">
      <c r="A743" t="s" s="20">
        <v>817</v>
      </c>
      <c r="B743" s="21">
        <v>8940</v>
      </c>
      <c r="C743" s="21">
        <v>0</v>
      </c>
      <c r="D743" s="21">
        <v>1898</v>
      </c>
      <c r="E743" s="21">
        <v>7042</v>
      </c>
    </row>
    <row r="744" ht="13" customHeight="1">
      <c r="A744" t="s" s="20">
        <v>818</v>
      </c>
      <c r="B744" s="21">
        <v>26700</v>
      </c>
      <c r="C744" s="21">
        <v>0</v>
      </c>
      <c r="D744" s="21">
        <v>4044</v>
      </c>
      <c r="E744" s="21">
        <v>22656</v>
      </c>
    </row>
    <row r="745" ht="13" customHeight="1">
      <c r="A745" t="s" s="20">
        <v>819</v>
      </c>
      <c r="B745" s="21">
        <v>8980</v>
      </c>
      <c r="C745" s="21">
        <v>0</v>
      </c>
      <c r="D745" s="21">
        <v>718</v>
      </c>
      <c r="E745" s="21">
        <v>8262</v>
      </c>
    </row>
    <row r="746" ht="13" customHeight="1">
      <c r="A746" t="s" s="20">
        <v>820</v>
      </c>
      <c r="B746" s="21">
        <v>29630</v>
      </c>
      <c r="C746" s="21">
        <v>0</v>
      </c>
      <c r="D746" s="21">
        <v>4728</v>
      </c>
      <c r="E746" s="21">
        <v>24902</v>
      </c>
    </row>
    <row r="747" ht="13" customHeight="1">
      <c r="A747" t="s" s="20">
        <v>821</v>
      </c>
      <c r="B747" s="21">
        <v>15440</v>
      </c>
      <c r="C747" s="21">
        <v>0</v>
      </c>
      <c r="D747" s="21">
        <v>3602</v>
      </c>
      <c r="E747" s="21">
        <v>11838</v>
      </c>
    </row>
    <row r="748" ht="13" customHeight="1">
      <c r="A748" t="s" s="20">
        <v>822</v>
      </c>
      <c r="B748" s="21">
        <v>14770</v>
      </c>
      <c r="C748" s="21">
        <v>0</v>
      </c>
      <c r="D748" s="21">
        <v>1565</v>
      </c>
      <c r="E748" s="21">
        <v>13205</v>
      </c>
    </row>
    <row r="749" ht="13" customHeight="1">
      <c r="A749" t="s" s="20">
        <v>823</v>
      </c>
      <c r="B749" s="21">
        <v>19960</v>
      </c>
      <c r="C749" s="21">
        <v>0</v>
      </c>
      <c r="D749" s="21">
        <v>3269</v>
      </c>
      <c r="E749" s="21">
        <v>16691</v>
      </c>
    </row>
    <row r="750" ht="13" customHeight="1">
      <c r="A750" t="s" s="20">
        <v>824</v>
      </c>
      <c r="B750" s="21">
        <v>0</v>
      </c>
      <c r="C750" s="21">
        <v>0</v>
      </c>
      <c r="D750" s="21">
        <v>0</v>
      </c>
      <c r="E750" s="21">
        <v>0</v>
      </c>
    </row>
    <row r="751" ht="13" customHeight="1">
      <c r="A751" t="s" s="20">
        <v>825</v>
      </c>
      <c r="B751" s="21">
        <v>10610</v>
      </c>
      <c r="C751" s="21">
        <v>0</v>
      </c>
      <c r="D751" s="21">
        <v>2194</v>
      </c>
      <c r="E751" s="21">
        <v>8416</v>
      </c>
    </row>
    <row r="752" ht="13" customHeight="1">
      <c r="A752" t="s" s="20">
        <v>826</v>
      </c>
      <c r="B752" s="21">
        <v>27030</v>
      </c>
      <c r="C752" s="21">
        <v>0</v>
      </c>
      <c r="D752" s="21">
        <v>4625</v>
      </c>
      <c r="E752" s="21">
        <v>22405</v>
      </c>
    </row>
    <row r="753" ht="13" customHeight="1">
      <c r="A753" t="s" s="20">
        <v>827</v>
      </c>
      <c r="B753" s="21">
        <v>14210</v>
      </c>
      <c r="C753" s="21">
        <v>0</v>
      </c>
      <c r="D753" s="21">
        <v>1137</v>
      </c>
      <c r="E753" s="21">
        <v>13073</v>
      </c>
    </row>
    <row r="754" ht="13" customHeight="1">
      <c r="A754" t="s" s="20">
        <v>828</v>
      </c>
      <c r="B754" s="21">
        <v>44890</v>
      </c>
      <c r="C754" s="21">
        <v>0</v>
      </c>
      <c r="D754" s="21">
        <v>7181</v>
      </c>
      <c r="E754" s="21">
        <v>37709</v>
      </c>
    </row>
    <row r="755" ht="13" customHeight="1">
      <c r="A755" t="s" s="20">
        <v>829</v>
      </c>
      <c r="B755" s="21">
        <v>20880</v>
      </c>
      <c r="C755" s="21">
        <v>12463</v>
      </c>
      <c r="D755" s="21">
        <v>4835</v>
      </c>
      <c r="E755" s="21">
        <v>3582</v>
      </c>
    </row>
    <row r="756" ht="13" customHeight="1">
      <c r="A756" t="s" s="20">
        <v>830</v>
      </c>
      <c r="B756" s="21">
        <v>31160</v>
      </c>
      <c r="C756" s="21">
        <v>0</v>
      </c>
      <c r="D756" s="21">
        <v>2493</v>
      </c>
      <c r="E756" s="21">
        <v>28667</v>
      </c>
    </row>
    <row r="757" ht="13" customHeight="1">
      <c r="A757" t="s" s="20">
        <v>831</v>
      </c>
      <c r="B757" s="21">
        <v>28750</v>
      </c>
      <c r="C757" s="21">
        <v>29886</v>
      </c>
      <c r="D757" s="21">
        <v>0</v>
      </c>
      <c r="E757" s="21">
        <v>-1136</v>
      </c>
    </row>
    <row r="758" ht="13" customHeight="1">
      <c r="A758" t="s" s="20">
        <v>832</v>
      </c>
      <c r="B758" s="21">
        <v>11030</v>
      </c>
      <c r="C758" s="21">
        <v>0</v>
      </c>
      <c r="D758" s="21">
        <v>2448</v>
      </c>
      <c r="E758" s="21">
        <v>8582</v>
      </c>
    </row>
    <row r="759" ht="13" customHeight="1">
      <c r="A759" t="s" s="20">
        <v>833</v>
      </c>
      <c r="B759" s="21">
        <v>51160</v>
      </c>
      <c r="C759" s="21">
        <v>0</v>
      </c>
      <c r="D759" s="21">
        <v>4093</v>
      </c>
      <c r="E759" s="21">
        <v>47067</v>
      </c>
    </row>
    <row r="760" ht="13" customHeight="1">
      <c r="A760" t="s" s="20">
        <v>834</v>
      </c>
      <c r="B760" s="21">
        <v>22660</v>
      </c>
      <c r="C760" s="21">
        <v>0</v>
      </c>
      <c r="D760" s="21">
        <v>3262</v>
      </c>
      <c r="E760" s="21">
        <v>19398</v>
      </c>
    </row>
    <row r="761" ht="13" customHeight="1">
      <c r="A761" t="s" s="20">
        <v>835</v>
      </c>
      <c r="B761" s="21">
        <v>31320</v>
      </c>
      <c r="C761" s="21">
        <v>0</v>
      </c>
      <c r="D761" s="21">
        <v>7548</v>
      </c>
      <c r="E761" s="21">
        <v>23772</v>
      </c>
    </row>
    <row r="762" ht="13" customHeight="1">
      <c r="A762" t="s" s="20">
        <v>836</v>
      </c>
      <c r="B762" s="21">
        <v>25540</v>
      </c>
      <c r="C762" s="21">
        <v>0</v>
      </c>
      <c r="D762" s="21">
        <v>5404</v>
      </c>
      <c r="E762" s="21">
        <v>20136</v>
      </c>
    </row>
    <row r="763" ht="13" customHeight="1">
      <c r="A763" t="s" s="20">
        <v>837</v>
      </c>
      <c r="B763" s="21">
        <v>0</v>
      </c>
      <c r="C763" s="21">
        <v>0</v>
      </c>
      <c r="D763" s="21">
        <v>0</v>
      </c>
      <c r="E763" s="21">
        <v>0</v>
      </c>
    </row>
    <row r="764" ht="13" customHeight="1">
      <c r="A764" t="s" s="20">
        <v>838</v>
      </c>
      <c r="B764" s="21">
        <v>6430</v>
      </c>
      <c r="C764" s="21">
        <v>0</v>
      </c>
      <c r="D764" s="21">
        <v>1017</v>
      </c>
      <c r="E764" s="21">
        <v>5413</v>
      </c>
    </row>
    <row r="765" ht="13" customHeight="1">
      <c r="A765" t="s" s="20">
        <v>839</v>
      </c>
      <c r="B765" s="21">
        <v>26120</v>
      </c>
      <c r="C765" s="21">
        <v>0</v>
      </c>
      <c r="D765" s="21">
        <v>3821</v>
      </c>
      <c r="E765" s="21">
        <v>22299</v>
      </c>
    </row>
    <row r="766" ht="13" customHeight="1">
      <c r="A766" t="s" s="20">
        <v>840</v>
      </c>
      <c r="B766" s="21">
        <v>0</v>
      </c>
      <c r="C766" s="21">
        <v>0</v>
      </c>
      <c r="D766" s="21">
        <v>0</v>
      </c>
      <c r="E766" s="21">
        <v>0</v>
      </c>
    </row>
    <row r="767" ht="13" customHeight="1">
      <c r="A767" t="s" s="20">
        <v>841</v>
      </c>
      <c r="B767" s="21">
        <v>6090</v>
      </c>
      <c r="C767" s="21">
        <v>0</v>
      </c>
      <c r="D767" s="21">
        <v>1418</v>
      </c>
      <c r="E767" s="21">
        <v>4672</v>
      </c>
    </row>
    <row r="768" ht="13" customHeight="1">
      <c r="A768" t="s" s="20">
        <v>842</v>
      </c>
      <c r="B768" s="21">
        <v>26350</v>
      </c>
      <c r="C768" s="21">
        <v>0</v>
      </c>
      <c r="D768" s="21">
        <v>7200</v>
      </c>
      <c r="E768" s="21">
        <v>19150</v>
      </c>
    </row>
    <row r="769" ht="13" customHeight="1">
      <c r="A769" t="s" s="20">
        <v>843</v>
      </c>
      <c r="B769" s="21">
        <v>17710</v>
      </c>
      <c r="C769" s="21">
        <v>0</v>
      </c>
      <c r="D769" s="21">
        <v>2149</v>
      </c>
      <c r="E769" s="21">
        <v>15561</v>
      </c>
    </row>
    <row r="770" ht="13" customHeight="1">
      <c r="A770" t="s" s="20">
        <v>844</v>
      </c>
      <c r="B770" s="21">
        <v>24440</v>
      </c>
      <c r="C770" s="21">
        <v>83443</v>
      </c>
      <c r="D770" s="21">
        <v>0</v>
      </c>
      <c r="E770" s="21">
        <v>-59003</v>
      </c>
    </row>
    <row r="771" ht="13" customHeight="1">
      <c r="A771" t="s" s="20">
        <v>845</v>
      </c>
      <c r="B771" s="21">
        <v>15750</v>
      </c>
      <c r="C771" s="21">
        <v>0</v>
      </c>
      <c r="D771" s="21">
        <v>1260</v>
      </c>
      <c r="E771" s="21">
        <v>14490</v>
      </c>
    </row>
    <row r="772" ht="13" customHeight="1">
      <c r="A772" t="s" s="20">
        <v>846</v>
      </c>
      <c r="B772" s="21">
        <v>8340</v>
      </c>
      <c r="C772" s="21">
        <v>96065</v>
      </c>
      <c r="D772" s="21">
        <v>0</v>
      </c>
      <c r="E772" s="21">
        <v>-87725</v>
      </c>
    </row>
    <row r="773" ht="13" customHeight="1">
      <c r="A773" t="s" s="20">
        <v>847</v>
      </c>
      <c r="B773" s="21">
        <v>10960</v>
      </c>
      <c r="C773" s="21">
        <v>0</v>
      </c>
      <c r="D773" s="21">
        <v>1405</v>
      </c>
      <c r="E773" s="21">
        <v>9555</v>
      </c>
    </row>
    <row r="774" ht="13" customHeight="1">
      <c r="A774" t="s" s="20">
        <v>848</v>
      </c>
      <c r="B774" s="21">
        <v>0</v>
      </c>
      <c r="C774" s="21">
        <v>0</v>
      </c>
      <c r="D774" s="21">
        <v>0</v>
      </c>
      <c r="E774" s="21">
        <v>0</v>
      </c>
    </row>
    <row r="775" ht="13" customHeight="1">
      <c r="A775" t="s" s="20">
        <v>849</v>
      </c>
      <c r="B775" s="21">
        <v>28340</v>
      </c>
      <c r="C775" s="21">
        <v>0</v>
      </c>
      <c r="D775" s="21">
        <v>6257</v>
      </c>
      <c r="E775" s="21">
        <v>22083</v>
      </c>
    </row>
    <row r="776" ht="13" customHeight="1">
      <c r="A776" t="s" s="20">
        <v>850</v>
      </c>
      <c r="B776" s="21">
        <v>8730</v>
      </c>
      <c r="C776" s="21">
        <v>39098</v>
      </c>
      <c r="D776" s="21">
        <v>0</v>
      </c>
      <c r="E776" s="21">
        <v>-30368</v>
      </c>
    </row>
    <row r="777" ht="13" customHeight="1">
      <c r="A777" t="s" s="20">
        <v>851</v>
      </c>
      <c r="B777" s="21">
        <v>7510</v>
      </c>
      <c r="C777" s="21">
        <v>0</v>
      </c>
      <c r="D777" s="21">
        <v>1032</v>
      </c>
      <c r="E777" s="21">
        <v>6478</v>
      </c>
    </row>
    <row r="778" ht="13" customHeight="1">
      <c r="A778" t="s" s="20">
        <v>852</v>
      </c>
      <c r="B778" s="21">
        <v>18270</v>
      </c>
      <c r="C778" s="21">
        <v>0</v>
      </c>
      <c r="D778" s="21">
        <v>3891</v>
      </c>
      <c r="E778" s="21">
        <v>14379</v>
      </c>
    </row>
    <row r="779" ht="13" customHeight="1">
      <c r="A779" t="s" s="20">
        <v>853</v>
      </c>
      <c r="B779" s="21">
        <v>44970</v>
      </c>
      <c r="C779" s="21">
        <v>0</v>
      </c>
      <c r="D779" s="21">
        <v>5293</v>
      </c>
      <c r="E779" s="21">
        <v>39677</v>
      </c>
    </row>
    <row r="780" ht="13" customHeight="1">
      <c r="A780" t="s" s="20">
        <v>854</v>
      </c>
      <c r="B780" s="21">
        <v>1690</v>
      </c>
      <c r="C780" s="21">
        <v>0</v>
      </c>
      <c r="D780" s="21">
        <v>274</v>
      </c>
      <c r="E780" s="21">
        <v>1416</v>
      </c>
    </row>
    <row r="781" ht="13" customHeight="1">
      <c r="A781" t="s" s="20">
        <v>855</v>
      </c>
      <c r="B781" s="21">
        <v>9600</v>
      </c>
      <c r="C781" s="21">
        <v>0</v>
      </c>
      <c r="D781" s="21">
        <v>1864</v>
      </c>
      <c r="E781" s="21">
        <v>7736</v>
      </c>
    </row>
    <row r="782" ht="13" customHeight="1">
      <c r="A782" t="s" s="20">
        <v>856</v>
      </c>
      <c r="B782" s="21">
        <v>15920</v>
      </c>
      <c r="C782" s="21">
        <v>0</v>
      </c>
      <c r="D782" s="21">
        <v>1518</v>
      </c>
      <c r="E782" s="21">
        <v>14402</v>
      </c>
    </row>
    <row r="783" ht="13" customHeight="1">
      <c r="A783" t="s" s="20">
        <v>857</v>
      </c>
      <c r="B783" s="21">
        <v>0</v>
      </c>
      <c r="C783" s="21">
        <v>0</v>
      </c>
      <c r="D783" s="21">
        <v>0</v>
      </c>
      <c r="E783" s="21">
        <v>0</v>
      </c>
    </row>
    <row r="784" ht="13" customHeight="1">
      <c r="A784" t="s" s="20">
        <v>858</v>
      </c>
      <c r="B784" s="21">
        <v>28630</v>
      </c>
      <c r="C784" s="21">
        <v>72700</v>
      </c>
      <c r="D784" s="21">
        <v>0</v>
      </c>
      <c r="E784" s="21">
        <v>-44070</v>
      </c>
    </row>
    <row r="785" ht="13" customHeight="1">
      <c r="A785" t="s" s="20">
        <v>859</v>
      </c>
      <c r="B785" s="21">
        <v>35390</v>
      </c>
      <c r="C785" s="21">
        <v>0</v>
      </c>
      <c r="D785" s="21">
        <v>8203</v>
      </c>
      <c r="E785" s="21">
        <v>27187</v>
      </c>
    </row>
    <row r="786" ht="13" customHeight="1">
      <c r="A786" t="s" s="20">
        <v>860</v>
      </c>
      <c r="B786" s="21">
        <v>35980</v>
      </c>
      <c r="C786" s="21">
        <v>0</v>
      </c>
      <c r="D786" s="21">
        <v>8102</v>
      </c>
      <c r="E786" s="21">
        <v>27878</v>
      </c>
    </row>
    <row r="787" ht="13" customHeight="1">
      <c r="A787" t="s" s="20">
        <v>861</v>
      </c>
      <c r="B787" s="21">
        <v>45750</v>
      </c>
      <c r="C787" s="21">
        <v>0</v>
      </c>
      <c r="D787" s="21">
        <v>6372</v>
      </c>
      <c r="E787" s="21">
        <v>39378</v>
      </c>
    </row>
    <row r="788" ht="13" customHeight="1">
      <c r="A788" t="s" s="20">
        <v>862</v>
      </c>
      <c r="B788" s="21">
        <v>0</v>
      </c>
      <c r="C788" s="21">
        <v>0</v>
      </c>
      <c r="D788" s="21">
        <v>0</v>
      </c>
      <c r="E788" s="21">
        <v>0</v>
      </c>
    </row>
    <row r="789" ht="13" customHeight="1">
      <c r="A789" t="s" s="20">
        <v>863</v>
      </c>
      <c r="B789" s="21">
        <v>19340</v>
      </c>
      <c r="C789" s="21">
        <v>0</v>
      </c>
      <c r="D789" s="21">
        <v>4847</v>
      </c>
      <c r="E789" s="21">
        <v>14493</v>
      </c>
    </row>
    <row r="790" ht="13" customHeight="1">
      <c r="A790" t="s" s="20">
        <v>864</v>
      </c>
      <c r="B790" s="21">
        <v>17840</v>
      </c>
      <c r="C790" s="21">
        <v>0</v>
      </c>
      <c r="D790" s="21">
        <v>5039</v>
      </c>
      <c r="E790" s="21">
        <v>12801</v>
      </c>
    </row>
    <row r="791" ht="13" customHeight="1">
      <c r="A791" t="s" s="20">
        <v>865</v>
      </c>
      <c r="B791" s="21">
        <v>21510</v>
      </c>
      <c r="C791" s="21">
        <v>0</v>
      </c>
      <c r="D791" s="21">
        <v>5990</v>
      </c>
      <c r="E791" s="21">
        <v>15520</v>
      </c>
    </row>
    <row r="792" ht="13" customHeight="1">
      <c r="A792" t="s" s="20">
        <v>866</v>
      </c>
      <c r="B792" s="21">
        <v>17450</v>
      </c>
      <c r="C792" s="21">
        <v>0</v>
      </c>
      <c r="D792" s="21">
        <v>3833</v>
      </c>
      <c r="E792" s="21">
        <v>13617</v>
      </c>
    </row>
    <row r="793" ht="13" customHeight="1">
      <c r="A793" t="s" s="20">
        <v>867</v>
      </c>
      <c r="B793" s="21">
        <v>16110</v>
      </c>
      <c r="C793" s="21">
        <v>0</v>
      </c>
      <c r="D793" s="21">
        <v>3512</v>
      </c>
      <c r="E793" s="21">
        <v>12598</v>
      </c>
    </row>
    <row r="794" ht="13" customHeight="1">
      <c r="A794" t="s" s="20">
        <v>868</v>
      </c>
      <c r="B794" s="21">
        <v>32720</v>
      </c>
      <c r="C794" s="21">
        <v>0</v>
      </c>
      <c r="D794" s="21">
        <v>8549</v>
      </c>
      <c r="E794" s="21">
        <v>24171</v>
      </c>
    </row>
    <row r="795" ht="13" customHeight="1">
      <c r="A795" t="s" s="20">
        <v>869</v>
      </c>
      <c r="B795" s="21">
        <v>18820</v>
      </c>
      <c r="C795" s="21">
        <v>0</v>
      </c>
      <c r="D795" s="21">
        <v>4280</v>
      </c>
      <c r="E795" s="21">
        <v>14540</v>
      </c>
    </row>
    <row r="796" ht="13" customHeight="1">
      <c r="A796" t="s" s="20">
        <v>870</v>
      </c>
      <c r="B796" s="21">
        <v>26850</v>
      </c>
      <c r="C796" s="21">
        <v>0</v>
      </c>
      <c r="D796" s="21">
        <v>3279</v>
      </c>
      <c r="E796" s="21">
        <v>23571</v>
      </c>
    </row>
    <row r="797" ht="13" customHeight="1">
      <c r="A797" t="s" s="20">
        <v>871</v>
      </c>
      <c r="B797" s="21">
        <v>19340</v>
      </c>
      <c r="C797" s="21">
        <v>0</v>
      </c>
      <c r="D797" s="21">
        <v>2568</v>
      </c>
      <c r="E797" s="21">
        <v>16772</v>
      </c>
    </row>
    <row r="798" ht="13" customHeight="1">
      <c r="A798" t="s" s="20">
        <v>872</v>
      </c>
      <c r="B798" s="21">
        <v>35260</v>
      </c>
      <c r="C798" s="21">
        <v>0</v>
      </c>
      <c r="D798" s="21">
        <v>8350</v>
      </c>
      <c r="E798" s="21">
        <v>26910</v>
      </c>
    </row>
    <row r="799" ht="13" customHeight="1">
      <c r="A799" t="s" s="20">
        <v>873</v>
      </c>
      <c r="B799" s="21">
        <v>32190</v>
      </c>
      <c r="C799" s="21">
        <v>0</v>
      </c>
      <c r="D799" s="21">
        <v>6199</v>
      </c>
      <c r="E799" s="21">
        <v>25991</v>
      </c>
    </row>
    <row r="800" ht="13" customHeight="1">
      <c r="A800" t="s" s="20">
        <v>874</v>
      </c>
      <c r="B800" s="21">
        <v>45430</v>
      </c>
      <c r="C800" s="21">
        <v>0</v>
      </c>
      <c r="D800" s="21">
        <v>13377</v>
      </c>
      <c r="E800" s="21">
        <v>32053</v>
      </c>
    </row>
    <row r="801" ht="13" customHeight="1">
      <c r="A801" t="s" s="20">
        <v>875</v>
      </c>
      <c r="B801" s="21">
        <v>46680</v>
      </c>
      <c r="C801" s="21">
        <v>0</v>
      </c>
      <c r="D801" s="21">
        <v>9103</v>
      </c>
      <c r="E801" s="21">
        <v>37577</v>
      </c>
    </row>
    <row r="802" ht="13" customHeight="1">
      <c r="A802" t="s" s="20">
        <v>876</v>
      </c>
      <c r="B802" s="21">
        <v>25270</v>
      </c>
      <c r="C802" s="21">
        <v>0</v>
      </c>
      <c r="D802" s="21">
        <v>3808</v>
      </c>
      <c r="E802" s="21">
        <v>21462</v>
      </c>
    </row>
    <row r="803" ht="13" customHeight="1">
      <c r="A803" t="s" s="20">
        <v>877</v>
      </c>
      <c r="B803" s="21">
        <v>34500</v>
      </c>
      <c r="C803" s="21">
        <v>0</v>
      </c>
      <c r="D803" s="21">
        <v>10586</v>
      </c>
      <c r="E803" s="21">
        <v>23914</v>
      </c>
    </row>
    <row r="804" ht="13" customHeight="1">
      <c r="A804" t="s" s="20">
        <v>878</v>
      </c>
      <c r="B804" s="21">
        <v>4200</v>
      </c>
      <c r="C804" s="21">
        <v>0</v>
      </c>
      <c r="D804" s="21">
        <v>708</v>
      </c>
      <c r="E804" s="21">
        <v>3492</v>
      </c>
    </row>
    <row r="805" ht="13" customHeight="1">
      <c r="A805" t="s" s="20">
        <v>879</v>
      </c>
      <c r="B805" s="21">
        <v>33380</v>
      </c>
      <c r="C805" s="21">
        <v>0</v>
      </c>
      <c r="D805" s="21">
        <v>7461</v>
      </c>
      <c r="E805" s="21">
        <v>25919</v>
      </c>
    </row>
    <row r="806" ht="13" customHeight="1">
      <c r="A806" t="s" s="20">
        <v>880</v>
      </c>
      <c r="B806" s="21">
        <v>38530</v>
      </c>
      <c r="C806" s="21">
        <v>0</v>
      </c>
      <c r="D806" s="21">
        <v>5627</v>
      </c>
      <c r="E806" s="21">
        <v>32903</v>
      </c>
    </row>
    <row r="807" ht="13" customHeight="1">
      <c r="A807" t="s" s="20">
        <v>881</v>
      </c>
      <c r="B807" s="21">
        <v>0</v>
      </c>
      <c r="C807" s="21">
        <v>0</v>
      </c>
      <c r="D807" s="21">
        <v>0</v>
      </c>
      <c r="E807" s="21">
        <v>0</v>
      </c>
    </row>
    <row r="808" ht="13" customHeight="1">
      <c r="A808" t="s" s="20">
        <v>882</v>
      </c>
      <c r="B808" s="21">
        <v>13540</v>
      </c>
      <c r="C808" s="21">
        <v>0</v>
      </c>
      <c r="D808" s="21">
        <v>2471</v>
      </c>
      <c r="E808" s="21">
        <v>11069</v>
      </c>
    </row>
    <row r="809" ht="13" customHeight="1">
      <c r="A809" t="s" s="20">
        <v>883</v>
      </c>
      <c r="B809" s="21">
        <v>6170</v>
      </c>
      <c r="C809" s="21">
        <v>0</v>
      </c>
      <c r="D809" s="21">
        <v>1455</v>
      </c>
      <c r="E809" s="21">
        <v>4715</v>
      </c>
    </row>
    <row r="810" ht="13" customHeight="1">
      <c r="A810" t="s" s="20">
        <v>884</v>
      </c>
      <c r="B810" s="21">
        <v>40960</v>
      </c>
      <c r="C810" s="21">
        <v>0</v>
      </c>
      <c r="D810" s="21">
        <v>4994</v>
      </c>
      <c r="E810" s="21">
        <v>35966</v>
      </c>
    </row>
    <row r="811" ht="13" customHeight="1">
      <c r="A811" t="s" s="20">
        <v>885</v>
      </c>
      <c r="B811" s="21">
        <v>0</v>
      </c>
      <c r="C811" s="21">
        <v>0</v>
      </c>
      <c r="D811" s="21">
        <v>0</v>
      </c>
      <c r="E811" s="21">
        <v>0</v>
      </c>
    </row>
    <row r="812" ht="13" customHeight="1">
      <c r="A812" t="s" s="20">
        <v>886</v>
      </c>
      <c r="B812" s="21">
        <v>51970</v>
      </c>
      <c r="C812" s="21">
        <v>0</v>
      </c>
      <c r="D812" s="21">
        <v>8354</v>
      </c>
      <c r="E812" s="21">
        <v>43616</v>
      </c>
    </row>
    <row r="813" ht="13" customHeight="1">
      <c r="A813" t="s" s="20">
        <v>887</v>
      </c>
      <c r="B813" s="21">
        <v>45130</v>
      </c>
      <c r="C813" s="21">
        <v>0</v>
      </c>
      <c r="D813" s="21">
        <v>6169</v>
      </c>
      <c r="E813" s="21">
        <v>38961</v>
      </c>
    </row>
    <row r="814" ht="13" customHeight="1">
      <c r="A814" t="s" s="20">
        <v>888</v>
      </c>
      <c r="B814" s="21">
        <v>35710</v>
      </c>
      <c r="C814" s="21">
        <v>0</v>
      </c>
      <c r="D814" s="21">
        <v>3754</v>
      </c>
      <c r="E814" s="21">
        <v>31956</v>
      </c>
    </row>
    <row r="815" ht="13" customHeight="1">
      <c r="A815" t="s" s="20">
        <v>889</v>
      </c>
      <c r="B815" s="21">
        <v>31670</v>
      </c>
      <c r="C815" s="21">
        <v>0</v>
      </c>
      <c r="D815" s="21">
        <v>6359</v>
      </c>
      <c r="E815" s="21">
        <v>25311</v>
      </c>
    </row>
    <row r="816" ht="13" customHeight="1">
      <c r="A816" t="s" s="20">
        <v>890</v>
      </c>
      <c r="B816" s="21">
        <v>10060</v>
      </c>
      <c r="C816" s="21">
        <v>0</v>
      </c>
      <c r="D816" s="21">
        <v>2026</v>
      </c>
      <c r="E816" s="21">
        <v>8034</v>
      </c>
    </row>
    <row r="817" ht="13" customHeight="1">
      <c r="A817" t="s" s="20">
        <v>891</v>
      </c>
      <c r="B817" s="21">
        <v>28220</v>
      </c>
      <c r="C817" s="21">
        <v>0</v>
      </c>
      <c r="D817" s="21">
        <v>4293</v>
      </c>
      <c r="E817" s="21">
        <v>23927</v>
      </c>
    </row>
    <row r="818" ht="13" customHeight="1">
      <c r="A818" t="s" s="20">
        <v>892</v>
      </c>
      <c r="B818" s="21">
        <v>26580</v>
      </c>
      <c r="C818" s="21">
        <v>0</v>
      </c>
      <c r="D818" s="21">
        <v>5201</v>
      </c>
      <c r="E818" s="21">
        <v>21379</v>
      </c>
    </row>
    <row r="819" ht="13" customHeight="1">
      <c r="A819" t="s" s="20">
        <v>893</v>
      </c>
      <c r="B819" s="21">
        <v>21380</v>
      </c>
      <c r="C819" s="21">
        <v>0</v>
      </c>
      <c r="D819" s="21">
        <v>6091</v>
      </c>
      <c r="E819" s="21">
        <v>15289</v>
      </c>
    </row>
    <row r="820" ht="13" customHeight="1">
      <c r="A820" t="s" s="20">
        <v>894</v>
      </c>
      <c r="B820" s="21">
        <v>24940</v>
      </c>
      <c r="C820" s="21">
        <v>0</v>
      </c>
      <c r="D820" s="21">
        <v>2151</v>
      </c>
      <c r="E820" s="21">
        <v>22789</v>
      </c>
    </row>
    <row r="821" ht="13" customHeight="1">
      <c r="A821" t="s" s="20">
        <v>895</v>
      </c>
      <c r="B821" s="21">
        <v>13270</v>
      </c>
      <c r="C821" s="21">
        <v>0</v>
      </c>
      <c r="D821" s="21">
        <v>1062</v>
      </c>
      <c r="E821" s="21">
        <v>12208</v>
      </c>
    </row>
    <row r="822" ht="13" customHeight="1">
      <c r="A822" t="s" s="20">
        <v>896</v>
      </c>
      <c r="B822" s="21">
        <v>14860</v>
      </c>
      <c r="C822" s="21">
        <v>0</v>
      </c>
      <c r="D822" s="21">
        <v>2102</v>
      </c>
      <c r="E822" s="21">
        <v>12758</v>
      </c>
    </row>
    <row r="823" ht="13" customHeight="1">
      <c r="A823" t="s" s="20">
        <v>897</v>
      </c>
      <c r="B823" s="21">
        <v>29920</v>
      </c>
      <c r="C823" s="21">
        <v>0</v>
      </c>
      <c r="D823" s="21">
        <v>6519</v>
      </c>
      <c r="E823" s="21">
        <v>23401</v>
      </c>
    </row>
    <row r="824" ht="13" customHeight="1">
      <c r="A824" t="s" s="20">
        <v>898</v>
      </c>
      <c r="B824" s="21">
        <v>36810</v>
      </c>
      <c r="C824" s="21">
        <v>0</v>
      </c>
      <c r="D824" s="21">
        <v>6603</v>
      </c>
      <c r="E824" s="21">
        <v>30207</v>
      </c>
    </row>
    <row r="825" ht="13" customHeight="1">
      <c r="A825" t="s" s="20">
        <v>899</v>
      </c>
      <c r="B825" s="21">
        <v>27570</v>
      </c>
      <c r="C825" s="21">
        <v>0</v>
      </c>
      <c r="D825" s="21">
        <v>4888</v>
      </c>
      <c r="E825" s="21">
        <v>22682</v>
      </c>
    </row>
    <row r="826" ht="13" customHeight="1">
      <c r="A826" t="s" s="20">
        <v>900</v>
      </c>
      <c r="B826" s="21">
        <v>0</v>
      </c>
      <c r="C826" s="21">
        <v>0</v>
      </c>
      <c r="D826" s="21">
        <v>0</v>
      </c>
      <c r="E826" s="21">
        <v>0</v>
      </c>
    </row>
    <row r="827" ht="13" customHeight="1">
      <c r="A827" t="s" s="20">
        <v>901</v>
      </c>
      <c r="B827" s="21">
        <v>23780</v>
      </c>
      <c r="C827" s="21">
        <v>41348</v>
      </c>
      <c r="D827" s="21">
        <v>0</v>
      </c>
      <c r="E827" s="21">
        <v>-17568</v>
      </c>
    </row>
    <row r="828" ht="13" customHeight="1">
      <c r="A828" t="s" s="20">
        <v>902</v>
      </c>
      <c r="B828" s="21">
        <v>6710</v>
      </c>
      <c r="C828" s="21">
        <v>0</v>
      </c>
      <c r="D828" s="21">
        <v>537</v>
      </c>
      <c r="E828" s="21">
        <v>6173</v>
      </c>
    </row>
    <row r="829" ht="13" customHeight="1">
      <c r="A829" t="s" s="20">
        <v>903</v>
      </c>
      <c r="B829" s="21">
        <v>34950</v>
      </c>
      <c r="C829" s="21">
        <v>0</v>
      </c>
      <c r="D829" s="21">
        <v>10424</v>
      </c>
      <c r="E829" s="21">
        <v>24526</v>
      </c>
    </row>
    <row r="830" ht="13" customHeight="1">
      <c r="A830" t="s" s="20">
        <v>904</v>
      </c>
      <c r="B830" s="21">
        <v>23920</v>
      </c>
      <c r="C830" s="21">
        <v>0</v>
      </c>
      <c r="D830" s="21">
        <v>4724</v>
      </c>
      <c r="E830" s="21">
        <v>19196</v>
      </c>
    </row>
    <row r="831" ht="13" customHeight="1">
      <c r="A831" t="s" s="20">
        <v>905</v>
      </c>
      <c r="B831" s="21">
        <v>36650</v>
      </c>
      <c r="C831" s="21">
        <v>0</v>
      </c>
      <c r="D831" s="21">
        <v>5954</v>
      </c>
      <c r="E831" s="21">
        <v>30696</v>
      </c>
    </row>
    <row r="832" ht="13" customHeight="1">
      <c r="A832" t="s" s="20">
        <v>906</v>
      </c>
      <c r="B832" s="21">
        <v>42890</v>
      </c>
      <c r="C832" s="21">
        <v>0</v>
      </c>
      <c r="D832" s="21">
        <v>9839</v>
      </c>
      <c r="E832" s="21">
        <v>33051</v>
      </c>
    </row>
    <row r="833" ht="13" customHeight="1">
      <c r="A833" t="s" s="20">
        <v>907</v>
      </c>
      <c r="B833" s="21">
        <v>23050</v>
      </c>
      <c r="C833" s="21">
        <v>0</v>
      </c>
      <c r="D833" s="21">
        <v>4294</v>
      </c>
      <c r="E833" s="21">
        <v>18756</v>
      </c>
    </row>
    <row r="834" ht="13" customHeight="1">
      <c r="A834" t="s" s="20">
        <v>908</v>
      </c>
      <c r="B834" s="21">
        <v>50190</v>
      </c>
      <c r="C834" s="21">
        <v>0</v>
      </c>
      <c r="D834" s="21">
        <v>7276</v>
      </c>
      <c r="E834" s="21">
        <v>42914</v>
      </c>
    </row>
    <row r="835" ht="13" customHeight="1">
      <c r="A835" t="s" s="20">
        <v>909</v>
      </c>
      <c r="B835" s="21">
        <v>29250</v>
      </c>
      <c r="C835" s="21">
        <v>0</v>
      </c>
      <c r="D835" s="21">
        <v>7862</v>
      </c>
      <c r="E835" s="21">
        <v>21388</v>
      </c>
    </row>
    <row r="836" ht="13" customHeight="1">
      <c r="A836" t="s" s="20">
        <v>910</v>
      </c>
      <c r="B836" s="21">
        <v>14020</v>
      </c>
      <c r="C836" s="21">
        <v>0</v>
      </c>
      <c r="D836" s="21">
        <v>3045</v>
      </c>
      <c r="E836" s="21">
        <v>10975</v>
      </c>
    </row>
    <row r="837" ht="13" customHeight="1">
      <c r="A837" t="s" s="20">
        <v>911</v>
      </c>
      <c r="B837" s="21">
        <v>17220</v>
      </c>
      <c r="C837" s="21">
        <v>0</v>
      </c>
      <c r="D837" s="21">
        <v>3114</v>
      </c>
      <c r="E837" s="21">
        <v>14106</v>
      </c>
    </row>
    <row r="838" ht="13" customHeight="1">
      <c r="A838" t="s" s="20">
        <v>912</v>
      </c>
      <c r="B838" s="21">
        <v>6970</v>
      </c>
      <c r="C838" s="21">
        <v>0</v>
      </c>
      <c r="D838" s="21">
        <v>960</v>
      </c>
      <c r="E838" s="21">
        <v>6010</v>
      </c>
    </row>
    <row r="839" ht="13" customHeight="1">
      <c r="A839" t="s" s="20">
        <v>913</v>
      </c>
      <c r="B839" s="21">
        <v>9710</v>
      </c>
      <c r="C839" s="21">
        <v>0</v>
      </c>
      <c r="D839" s="21">
        <v>2381</v>
      </c>
      <c r="E839" s="21">
        <v>7329</v>
      </c>
    </row>
    <row r="840" ht="13" customHeight="1">
      <c r="A840" t="s" s="20">
        <v>914</v>
      </c>
      <c r="B840" s="21">
        <v>33870</v>
      </c>
      <c r="C840" s="21">
        <v>0</v>
      </c>
      <c r="D840" s="21">
        <v>5882</v>
      </c>
      <c r="E840" s="21">
        <v>27988</v>
      </c>
    </row>
    <row r="841" ht="13" customHeight="1">
      <c r="A841" t="s" s="20">
        <v>915</v>
      </c>
      <c r="B841" s="21">
        <v>29480</v>
      </c>
      <c r="C841" s="21">
        <v>0</v>
      </c>
      <c r="D841" s="21">
        <v>2664</v>
      </c>
      <c r="E841" s="21">
        <v>26816</v>
      </c>
    </row>
    <row r="842" ht="13" customHeight="1">
      <c r="A842" t="s" s="20">
        <v>916</v>
      </c>
      <c r="B842" s="21">
        <v>21490</v>
      </c>
      <c r="C842" s="21">
        <v>0</v>
      </c>
      <c r="D842" s="21">
        <v>2932</v>
      </c>
      <c r="E842" s="21">
        <v>18558</v>
      </c>
    </row>
    <row r="843" ht="13" customHeight="1">
      <c r="A843" t="s" s="20">
        <v>917</v>
      </c>
      <c r="B843" s="21">
        <v>7720</v>
      </c>
      <c r="C843" s="21">
        <v>0</v>
      </c>
      <c r="D843" s="21">
        <v>2143</v>
      </c>
      <c r="E843" s="21">
        <v>5577</v>
      </c>
    </row>
    <row r="844" ht="13" customHeight="1">
      <c r="A844" t="s" s="20">
        <v>918</v>
      </c>
      <c r="B844" s="21">
        <v>12120</v>
      </c>
      <c r="C844" s="21">
        <v>0</v>
      </c>
      <c r="D844" s="21">
        <v>2309</v>
      </c>
      <c r="E844" s="21">
        <v>9811</v>
      </c>
    </row>
    <row r="845" ht="13" customHeight="1">
      <c r="A845" t="s" s="20">
        <v>919</v>
      </c>
      <c r="B845" s="21">
        <v>18320</v>
      </c>
      <c r="C845" s="21">
        <v>0</v>
      </c>
      <c r="D845" s="21">
        <v>1466</v>
      </c>
      <c r="E845" s="21">
        <v>16854</v>
      </c>
    </row>
    <row r="846" ht="13" customHeight="1">
      <c r="A846" t="s" s="20">
        <v>920</v>
      </c>
      <c r="B846" s="21">
        <v>38850</v>
      </c>
      <c r="C846" s="21">
        <v>0</v>
      </c>
      <c r="D846" s="21">
        <v>6061</v>
      </c>
      <c r="E846" s="21">
        <v>32789</v>
      </c>
    </row>
    <row r="847" ht="13" customHeight="1">
      <c r="A847" t="s" s="20">
        <v>921</v>
      </c>
      <c r="B847" s="21">
        <v>7150</v>
      </c>
      <c r="C847" s="21">
        <v>0</v>
      </c>
      <c r="D847" s="21">
        <v>1140</v>
      </c>
      <c r="E847" s="21">
        <v>6010</v>
      </c>
    </row>
    <row r="848" ht="13" customHeight="1">
      <c r="A848" t="s" s="20">
        <v>922</v>
      </c>
      <c r="B848" s="21">
        <v>16820</v>
      </c>
      <c r="C848" s="21">
        <v>0</v>
      </c>
      <c r="D848" s="21">
        <v>5030</v>
      </c>
      <c r="E848" s="21">
        <v>11790</v>
      </c>
    </row>
    <row r="849" ht="13" customHeight="1">
      <c r="A849" t="s" s="20">
        <v>923</v>
      </c>
      <c r="B849" s="21">
        <v>22350</v>
      </c>
      <c r="C849" s="21">
        <v>0</v>
      </c>
      <c r="D849" s="21">
        <v>4202</v>
      </c>
      <c r="E849" s="21">
        <v>18148</v>
      </c>
    </row>
    <row r="850" ht="13" customHeight="1">
      <c r="A850" t="s" s="20">
        <v>924</v>
      </c>
      <c r="B850" s="21">
        <v>10680</v>
      </c>
      <c r="C850" s="21">
        <v>0</v>
      </c>
      <c r="D850" s="21">
        <v>2775</v>
      </c>
      <c r="E850" s="21">
        <v>7905</v>
      </c>
    </row>
    <row r="851" ht="13" customHeight="1">
      <c r="A851" t="s" s="20">
        <v>925</v>
      </c>
      <c r="B851" s="21">
        <v>34350</v>
      </c>
      <c r="C851" s="21">
        <v>0</v>
      </c>
      <c r="D851" s="21">
        <v>5669</v>
      </c>
      <c r="E851" s="21">
        <v>28681</v>
      </c>
    </row>
    <row r="852" ht="13" customHeight="1">
      <c r="A852" t="s" s="20">
        <v>926</v>
      </c>
      <c r="B852" s="21">
        <v>53730</v>
      </c>
      <c r="C852" s="21">
        <v>0</v>
      </c>
      <c r="D852" s="21">
        <v>11614</v>
      </c>
      <c r="E852" s="21">
        <v>42116</v>
      </c>
    </row>
    <row r="853" ht="13" customHeight="1">
      <c r="A853" t="s" s="20">
        <v>927</v>
      </c>
      <c r="B853" s="21">
        <v>29040</v>
      </c>
      <c r="C853" s="21">
        <v>0</v>
      </c>
      <c r="D853" s="21">
        <v>6251</v>
      </c>
      <c r="E853" s="21">
        <v>22789</v>
      </c>
    </row>
    <row r="854" ht="13" customHeight="1">
      <c r="A854" t="s" s="20">
        <v>928</v>
      </c>
      <c r="B854" s="21">
        <v>33870</v>
      </c>
      <c r="C854" s="21">
        <v>0</v>
      </c>
      <c r="D854" s="21">
        <v>7732</v>
      </c>
      <c r="E854" s="21">
        <v>26138</v>
      </c>
    </row>
    <row r="855" ht="13" customHeight="1">
      <c r="A855" t="s" s="20">
        <v>929</v>
      </c>
      <c r="B855" s="21">
        <v>9040</v>
      </c>
      <c r="C855" s="21">
        <v>0</v>
      </c>
      <c r="D855" s="21">
        <v>1514</v>
      </c>
      <c r="E855" s="21">
        <v>7526</v>
      </c>
    </row>
    <row r="856" ht="13" customHeight="1">
      <c r="A856" t="s" s="20">
        <v>930</v>
      </c>
      <c r="B856" s="21">
        <v>6840</v>
      </c>
      <c r="C856" s="21">
        <v>0</v>
      </c>
      <c r="D856" s="21">
        <v>1758</v>
      </c>
      <c r="E856" s="21">
        <v>5082</v>
      </c>
    </row>
    <row r="857" ht="13" customHeight="1">
      <c r="A857" t="s" s="20">
        <v>931</v>
      </c>
      <c r="B857" s="21">
        <v>24950</v>
      </c>
      <c r="C857" s="21">
        <v>0</v>
      </c>
      <c r="D857" s="21">
        <v>3603</v>
      </c>
      <c r="E857" s="21">
        <v>21347</v>
      </c>
    </row>
    <row r="858" ht="13" customHeight="1">
      <c r="A858" t="s" s="20">
        <v>932</v>
      </c>
      <c r="B858" s="21">
        <v>33580</v>
      </c>
      <c r="C858" s="21">
        <v>0</v>
      </c>
      <c r="D858" s="21">
        <v>2686</v>
      </c>
      <c r="E858" s="21">
        <v>30894</v>
      </c>
    </row>
    <row r="859" ht="13" customHeight="1">
      <c r="A859" t="s" s="20">
        <v>933</v>
      </c>
      <c r="B859" s="21">
        <v>19850</v>
      </c>
      <c r="C859" s="21">
        <v>0</v>
      </c>
      <c r="D859" s="21">
        <v>1835</v>
      </c>
      <c r="E859" s="21">
        <v>18015</v>
      </c>
    </row>
    <row r="860" ht="13" customHeight="1">
      <c r="A860" t="s" s="20">
        <v>934</v>
      </c>
      <c r="B860" s="21">
        <v>3630</v>
      </c>
      <c r="C860" s="21">
        <v>52387</v>
      </c>
      <c r="D860" s="21">
        <v>0</v>
      </c>
      <c r="E860" s="21">
        <v>-48757</v>
      </c>
    </row>
    <row r="861" ht="13" customHeight="1">
      <c r="A861" t="s" s="20">
        <v>935</v>
      </c>
      <c r="B861" s="21">
        <v>26820</v>
      </c>
      <c r="C861" s="21">
        <v>0</v>
      </c>
      <c r="D861" s="21">
        <v>6139</v>
      </c>
      <c r="E861" s="21">
        <v>20681</v>
      </c>
    </row>
    <row r="862" ht="13" customHeight="1">
      <c r="A862" t="s" s="20">
        <v>936</v>
      </c>
      <c r="B862" s="21">
        <v>17550</v>
      </c>
      <c r="C862" s="21">
        <v>0</v>
      </c>
      <c r="D862" s="21">
        <v>3248</v>
      </c>
      <c r="E862" s="21">
        <v>14302</v>
      </c>
    </row>
    <row r="863" ht="13" customHeight="1">
      <c r="A863" t="s" s="20">
        <v>937</v>
      </c>
      <c r="B863" s="21">
        <v>27520</v>
      </c>
      <c r="C863" s="21">
        <v>0</v>
      </c>
      <c r="D863" s="21">
        <v>7935</v>
      </c>
      <c r="E863" s="21">
        <v>19585</v>
      </c>
    </row>
    <row r="864" ht="13" customHeight="1">
      <c r="A864" t="s" s="20">
        <v>938</v>
      </c>
      <c r="B864" s="21">
        <v>18450</v>
      </c>
      <c r="C864" s="21">
        <v>0</v>
      </c>
      <c r="D864" s="21">
        <v>4508</v>
      </c>
      <c r="E864" s="21">
        <v>13942</v>
      </c>
    </row>
    <row r="865" ht="13" customHeight="1">
      <c r="A865" t="s" s="20">
        <v>939</v>
      </c>
      <c r="B865" s="21">
        <v>30450</v>
      </c>
      <c r="C865" s="21">
        <v>0</v>
      </c>
      <c r="D865" s="21">
        <v>2436</v>
      </c>
      <c r="E865" s="21">
        <v>28014</v>
      </c>
    </row>
    <row r="866" ht="13" customHeight="1">
      <c r="A866" t="s" s="20">
        <v>940</v>
      </c>
      <c r="B866" s="21">
        <v>5580</v>
      </c>
      <c r="C866" s="21">
        <v>0</v>
      </c>
      <c r="D866" s="21">
        <v>1027</v>
      </c>
      <c r="E866" s="21">
        <v>4553</v>
      </c>
    </row>
    <row r="867" ht="13" customHeight="1">
      <c r="A867" t="s" s="20">
        <v>941</v>
      </c>
      <c r="B867" s="21">
        <v>10860</v>
      </c>
      <c r="C867" s="21">
        <v>0</v>
      </c>
      <c r="D867" s="21">
        <v>1076</v>
      </c>
      <c r="E867" s="21">
        <v>9784</v>
      </c>
    </row>
    <row r="868" ht="13" customHeight="1">
      <c r="A868" t="s" s="20">
        <v>942</v>
      </c>
      <c r="B868" s="21">
        <v>35930</v>
      </c>
      <c r="C868" s="21">
        <v>68618</v>
      </c>
      <c r="D868" s="21">
        <v>0</v>
      </c>
      <c r="E868" s="21">
        <v>-32688</v>
      </c>
    </row>
    <row r="869" ht="13" customHeight="1">
      <c r="A869" t="s" s="20">
        <v>943</v>
      </c>
      <c r="B869" s="21">
        <v>0</v>
      </c>
      <c r="C869" s="21">
        <v>0</v>
      </c>
      <c r="D869" s="21">
        <v>0</v>
      </c>
      <c r="E869" s="21">
        <v>0</v>
      </c>
    </row>
    <row r="870" ht="13" customHeight="1">
      <c r="A870" t="s" s="20">
        <v>944</v>
      </c>
      <c r="B870" s="21">
        <v>2800</v>
      </c>
      <c r="C870" s="21">
        <v>0</v>
      </c>
      <c r="D870" s="21">
        <v>530</v>
      </c>
      <c r="E870" s="21">
        <v>2270</v>
      </c>
    </row>
    <row r="871" ht="13" customHeight="1">
      <c r="A871" t="s" s="20">
        <v>945</v>
      </c>
      <c r="B871" s="21">
        <v>55710</v>
      </c>
      <c r="C871" s="21">
        <v>0</v>
      </c>
      <c r="D871" s="21">
        <v>9817</v>
      </c>
      <c r="E871" s="21">
        <v>45893</v>
      </c>
    </row>
    <row r="872" ht="13" customHeight="1">
      <c r="A872" t="s" s="20">
        <v>946</v>
      </c>
      <c r="B872" s="21">
        <v>33250</v>
      </c>
      <c r="C872" s="21">
        <v>0</v>
      </c>
      <c r="D872" s="21">
        <v>2660</v>
      </c>
      <c r="E872" s="21">
        <v>30590</v>
      </c>
    </row>
    <row r="873" ht="13" customHeight="1">
      <c r="A873" t="s" s="20">
        <v>947</v>
      </c>
      <c r="B873" s="21">
        <v>25670</v>
      </c>
      <c r="C873" s="21">
        <v>0</v>
      </c>
      <c r="D873" s="21">
        <v>3810</v>
      </c>
      <c r="E873" s="21">
        <v>21860</v>
      </c>
    </row>
    <row r="874" ht="13" customHeight="1">
      <c r="A874" t="s" s="20">
        <v>948</v>
      </c>
      <c r="B874" s="21">
        <v>15190</v>
      </c>
      <c r="C874" s="21">
        <v>0</v>
      </c>
      <c r="D874" s="21">
        <v>3079</v>
      </c>
      <c r="E874" s="21">
        <v>12111</v>
      </c>
    </row>
    <row r="875" ht="13" customHeight="1">
      <c r="A875" t="s" s="20">
        <v>949</v>
      </c>
      <c r="B875" s="21">
        <v>15810</v>
      </c>
      <c r="C875" s="21">
        <v>0</v>
      </c>
      <c r="D875" s="21">
        <v>3814</v>
      </c>
      <c r="E875" s="21">
        <v>11996</v>
      </c>
    </row>
    <row r="876" ht="13" customHeight="1">
      <c r="A876" t="s" s="20">
        <v>950</v>
      </c>
      <c r="B876" s="21">
        <v>15220</v>
      </c>
      <c r="C876" s="21">
        <v>0</v>
      </c>
      <c r="D876" s="21">
        <v>3271</v>
      </c>
      <c r="E876" s="21">
        <v>11949</v>
      </c>
    </row>
    <row r="877" ht="13" customHeight="1">
      <c r="A877" t="s" s="20">
        <v>951</v>
      </c>
      <c r="B877" s="21">
        <v>43850</v>
      </c>
      <c r="C877" s="21">
        <v>0</v>
      </c>
      <c r="D877" s="21">
        <v>8218</v>
      </c>
      <c r="E877" s="21">
        <v>35632</v>
      </c>
    </row>
    <row r="878" ht="13" customHeight="1">
      <c r="A878" t="s" s="20">
        <v>952</v>
      </c>
      <c r="B878" s="21">
        <v>53730</v>
      </c>
      <c r="C878" s="21">
        <v>0</v>
      </c>
      <c r="D878" s="21">
        <v>4758</v>
      </c>
      <c r="E878" s="21">
        <v>48972</v>
      </c>
    </row>
    <row r="879" ht="13" customHeight="1">
      <c r="A879" t="s" s="20">
        <v>953</v>
      </c>
      <c r="B879" s="21">
        <v>10710</v>
      </c>
      <c r="C879" s="21">
        <v>0</v>
      </c>
      <c r="D879" s="21">
        <v>1706</v>
      </c>
      <c r="E879" s="21">
        <v>9004</v>
      </c>
    </row>
    <row r="880" ht="13" customHeight="1">
      <c r="A880" t="s" s="20">
        <v>954</v>
      </c>
      <c r="B880" s="21">
        <v>17280</v>
      </c>
      <c r="C880" s="21">
        <v>0</v>
      </c>
      <c r="D880" s="21">
        <v>4843</v>
      </c>
      <c r="E880" s="21">
        <v>12437</v>
      </c>
    </row>
    <row r="881" ht="13" customHeight="1">
      <c r="A881" t="s" s="20">
        <v>955</v>
      </c>
      <c r="B881" s="21">
        <v>15760</v>
      </c>
      <c r="C881" s="21">
        <v>0</v>
      </c>
      <c r="D881" s="21">
        <v>1261</v>
      </c>
      <c r="E881" s="21">
        <v>14499</v>
      </c>
    </row>
    <row r="882" ht="13" customHeight="1">
      <c r="A882" t="s" s="20">
        <v>956</v>
      </c>
      <c r="B882" s="21">
        <v>29880</v>
      </c>
      <c r="C882" s="21">
        <v>84560</v>
      </c>
      <c r="D882" s="21">
        <v>0</v>
      </c>
      <c r="E882" s="21">
        <v>-54680</v>
      </c>
    </row>
    <row r="883" ht="13" customHeight="1">
      <c r="A883" t="s" s="20">
        <v>957</v>
      </c>
      <c r="B883" s="21">
        <v>20850</v>
      </c>
      <c r="C883" s="21">
        <v>0</v>
      </c>
      <c r="D883" s="21">
        <v>2376</v>
      </c>
      <c r="E883" s="21">
        <v>18474</v>
      </c>
    </row>
    <row r="884" ht="13" customHeight="1">
      <c r="A884" t="s" s="20">
        <v>958</v>
      </c>
      <c r="B884" s="21">
        <v>20060</v>
      </c>
      <c r="C884" s="21">
        <v>0</v>
      </c>
      <c r="D884" s="21">
        <v>3430</v>
      </c>
      <c r="E884" s="21">
        <v>16630</v>
      </c>
    </row>
    <row r="885" ht="13" customHeight="1">
      <c r="A885" t="s" s="20">
        <v>959</v>
      </c>
      <c r="B885" s="21">
        <v>12460</v>
      </c>
      <c r="C885" s="21">
        <v>19034</v>
      </c>
      <c r="D885" s="21">
        <v>0</v>
      </c>
      <c r="E885" s="21">
        <v>-6574</v>
      </c>
    </row>
    <row r="886" ht="13" customHeight="1">
      <c r="A886" t="s" s="20">
        <v>960</v>
      </c>
      <c r="B886" s="21">
        <v>2840</v>
      </c>
      <c r="C886" s="21">
        <v>0</v>
      </c>
      <c r="D886" s="21">
        <v>601</v>
      </c>
      <c r="E886" s="21">
        <v>2239</v>
      </c>
    </row>
    <row r="887" ht="13" customHeight="1">
      <c r="A887" t="s" s="20">
        <v>961</v>
      </c>
      <c r="B887" s="21">
        <v>3770</v>
      </c>
      <c r="C887" s="21">
        <v>0</v>
      </c>
      <c r="D887" s="21">
        <v>544</v>
      </c>
      <c r="E887" s="21">
        <v>3226</v>
      </c>
    </row>
    <row r="888" ht="13" customHeight="1">
      <c r="A888" t="s" s="20">
        <v>962</v>
      </c>
      <c r="B888" s="21">
        <v>6060</v>
      </c>
      <c r="C888" s="21">
        <v>0</v>
      </c>
      <c r="D888" s="21">
        <v>1147</v>
      </c>
      <c r="E888" s="21">
        <v>4913</v>
      </c>
    </row>
    <row r="889" ht="13" customHeight="1">
      <c r="A889" t="s" s="20">
        <v>963</v>
      </c>
      <c r="B889" s="21">
        <v>18870</v>
      </c>
      <c r="C889" s="21">
        <v>0</v>
      </c>
      <c r="D889" s="21">
        <v>3258</v>
      </c>
      <c r="E889" s="21">
        <v>15612</v>
      </c>
    </row>
    <row r="890" ht="13" customHeight="1">
      <c r="A890" t="s" s="20">
        <v>964</v>
      </c>
      <c r="B890" s="21">
        <v>19580</v>
      </c>
      <c r="C890" s="21">
        <v>0</v>
      </c>
      <c r="D890" s="21">
        <v>2921</v>
      </c>
      <c r="E890" s="21">
        <v>16659</v>
      </c>
    </row>
    <row r="891" ht="13" customHeight="1">
      <c r="A891" t="s" s="20">
        <v>965</v>
      </c>
      <c r="B891" s="21">
        <v>24090</v>
      </c>
      <c r="C891" s="21">
        <v>0</v>
      </c>
      <c r="D891" s="21">
        <v>1935</v>
      </c>
      <c r="E891" s="21">
        <v>22155</v>
      </c>
    </row>
    <row r="892" ht="13" customHeight="1">
      <c r="A892" t="s" s="20">
        <v>966</v>
      </c>
      <c r="B892" s="21">
        <v>3140</v>
      </c>
      <c r="C892" s="21">
        <v>111791</v>
      </c>
      <c r="D892" s="21">
        <v>0</v>
      </c>
      <c r="E892" s="21">
        <v>-108651</v>
      </c>
    </row>
    <row r="893" ht="13" customHeight="1">
      <c r="A893" t="s" s="20">
        <v>967</v>
      </c>
      <c r="B893" s="21">
        <v>8020</v>
      </c>
      <c r="C893" s="21">
        <v>0</v>
      </c>
      <c r="D893" s="21">
        <v>1376</v>
      </c>
      <c r="E893" s="21">
        <v>6644</v>
      </c>
    </row>
    <row r="894" ht="13" customHeight="1">
      <c r="A894" t="s" s="20">
        <v>968</v>
      </c>
      <c r="B894" s="21">
        <v>0</v>
      </c>
      <c r="C894" s="21">
        <v>69921</v>
      </c>
      <c r="D894" s="21">
        <v>0</v>
      </c>
      <c r="E894" s="21">
        <v>-69921</v>
      </c>
    </row>
    <row r="895" ht="13" customHeight="1">
      <c r="A895" t="s" s="20">
        <v>969</v>
      </c>
      <c r="B895" s="21">
        <v>14110</v>
      </c>
      <c r="C895" s="21">
        <v>0</v>
      </c>
      <c r="D895" s="21">
        <v>1268</v>
      </c>
      <c r="E895" s="21">
        <v>12842</v>
      </c>
    </row>
    <row r="896" ht="13" customHeight="1">
      <c r="A896" t="s" s="20">
        <v>970</v>
      </c>
      <c r="B896" s="21">
        <v>17660</v>
      </c>
      <c r="C896" s="21">
        <v>0</v>
      </c>
      <c r="D896" s="21">
        <v>3836</v>
      </c>
      <c r="E896" s="21">
        <v>13824</v>
      </c>
    </row>
    <row r="897" ht="13" customHeight="1">
      <c r="A897" t="s" s="20">
        <v>971</v>
      </c>
      <c r="B897" s="21">
        <v>30000</v>
      </c>
      <c r="C897" s="21">
        <v>0</v>
      </c>
      <c r="D897" s="21">
        <v>8341</v>
      </c>
      <c r="E897" s="21">
        <v>21659</v>
      </c>
    </row>
    <row r="898" ht="13" customHeight="1">
      <c r="A898" t="s" s="20">
        <v>972</v>
      </c>
      <c r="B898" s="21">
        <v>26620</v>
      </c>
      <c r="C898" s="21">
        <v>0</v>
      </c>
      <c r="D898" s="21">
        <v>3654</v>
      </c>
      <c r="E898" s="21">
        <v>22966</v>
      </c>
    </row>
    <row r="899" ht="13" customHeight="1">
      <c r="A899" t="s" s="20">
        <v>973</v>
      </c>
      <c r="B899" s="21">
        <v>35620</v>
      </c>
      <c r="C899" s="21">
        <v>0</v>
      </c>
      <c r="D899" s="21">
        <v>7923</v>
      </c>
      <c r="E899" s="21">
        <v>27697</v>
      </c>
    </row>
    <row r="900" ht="13" customHeight="1">
      <c r="A900" t="s" s="20">
        <v>974</v>
      </c>
      <c r="B900" s="21">
        <v>20860</v>
      </c>
      <c r="C900" s="21">
        <v>0</v>
      </c>
      <c r="D900" s="21">
        <v>6300</v>
      </c>
      <c r="E900" s="21">
        <v>14560</v>
      </c>
    </row>
    <row r="901" ht="13" customHeight="1">
      <c r="A901" t="s" s="20">
        <v>975</v>
      </c>
      <c r="B901" s="21">
        <v>28740</v>
      </c>
      <c r="C901" s="21">
        <v>0</v>
      </c>
      <c r="D901" s="21">
        <v>3595</v>
      </c>
      <c r="E901" s="21">
        <v>25145</v>
      </c>
    </row>
    <row r="902" ht="13" customHeight="1">
      <c r="A902" t="s" s="20">
        <v>976</v>
      </c>
      <c r="B902" s="21">
        <v>57810</v>
      </c>
      <c r="C902" s="21">
        <v>0</v>
      </c>
      <c r="D902" s="21">
        <v>9829</v>
      </c>
      <c r="E902" s="21">
        <v>47981</v>
      </c>
    </row>
    <row r="903" ht="13" customHeight="1">
      <c r="A903" t="s" s="20">
        <v>977</v>
      </c>
      <c r="B903" s="21">
        <v>8230</v>
      </c>
      <c r="C903" s="21">
        <v>0</v>
      </c>
      <c r="D903" s="21">
        <v>2243</v>
      </c>
      <c r="E903" s="21">
        <v>5987</v>
      </c>
    </row>
    <row r="904" ht="13" customHeight="1">
      <c r="A904" t="s" s="20">
        <v>978</v>
      </c>
      <c r="B904" s="21">
        <v>10810</v>
      </c>
      <c r="C904" s="21">
        <v>0</v>
      </c>
      <c r="D904" s="21">
        <v>1746</v>
      </c>
      <c r="E904" s="21">
        <v>9064</v>
      </c>
    </row>
    <row r="905" ht="13" customHeight="1">
      <c r="A905" t="s" s="20">
        <v>979</v>
      </c>
      <c r="B905" s="21">
        <v>20900</v>
      </c>
      <c r="C905" s="21">
        <v>0</v>
      </c>
      <c r="D905" s="21">
        <v>2606</v>
      </c>
      <c r="E905" s="21">
        <v>18294</v>
      </c>
    </row>
    <row r="906" ht="13" customHeight="1">
      <c r="A906" t="s" s="20">
        <v>980</v>
      </c>
      <c r="B906" s="21">
        <v>28840</v>
      </c>
      <c r="C906" s="21">
        <v>37157</v>
      </c>
      <c r="D906" s="21">
        <v>0</v>
      </c>
      <c r="E906" s="21">
        <v>-8317</v>
      </c>
    </row>
    <row r="907" ht="13" customHeight="1">
      <c r="A907" t="s" s="20">
        <v>981</v>
      </c>
      <c r="B907" s="21">
        <v>4600</v>
      </c>
      <c r="C907" s="21">
        <v>0</v>
      </c>
      <c r="D907" s="21">
        <v>1003</v>
      </c>
      <c r="E907" s="21">
        <v>3597</v>
      </c>
    </row>
    <row r="908" ht="13" customHeight="1">
      <c r="A908" t="s" s="20">
        <v>982</v>
      </c>
      <c r="B908" s="21">
        <v>42400</v>
      </c>
      <c r="C908" s="21">
        <v>0</v>
      </c>
      <c r="D908" s="21">
        <v>5420</v>
      </c>
      <c r="E908" s="21">
        <v>36980</v>
      </c>
    </row>
    <row r="909" ht="13" customHeight="1">
      <c r="A909" t="s" s="20">
        <v>983</v>
      </c>
      <c r="B909" s="21">
        <v>11170</v>
      </c>
      <c r="C909" s="21">
        <v>86871</v>
      </c>
      <c r="D909" s="21">
        <v>0</v>
      </c>
      <c r="E909" s="21">
        <v>-75701</v>
      </c>
    </row>
    <row r="910" ht="13" customHeight="1">
      <c r="A910" t="s" s="20">
        <v>984</v>
      </c>
      <c r="B910" s="21">
        <v>30490</v>
      </c>
      <c r="C910" s="21">
        <v>0</v>
      </c>
      <c r="D910" s="21">
        <v>7035</v>
      </c>
      <c r="E910" s="21">
        <v>23455</v>
      </c>
    </row>
    <row r="911" ht="13" customHeight="1">
      <c r="A911" t="s" s="20">
        <v>985</v>
      </c>
      <c r="B911" s="21">
        <v>42590</v>
      </c>
      <c r="C911" s="21">
        <v>0</v>
      </c>
      <c r="D911" s="21">
        <v>7348</v>
      </c>
      <c r="E911" s="21">
        <v>35242</v>
      </c>
    </row>
    <row r="912" ht="13" customHeight="1">
      <c r="A912" t="s" s="20">
        <v>986</v>
      </c>
      <c r="B912" s="21">
        <v>14020</v>
      </c>
      <c r="C912" s="21">
        <v>22302</v>
      </c>
      <c r="D912" s="21">
        <v>0</v>
      </c>
      <c r="E912" s="21">
        <v>-8282</v>
      </c>
    </row>
    <row r="913" ht="13" customHeight="1">
      <c r="A913" t="s" s="20">
        <v>987</v>
      </c>
      <c r="B913" s="21">
        <v>33760</v>
      </c>
      <c r="C913" s="21">
        <v>0</v>
      </c>
      <c r="D913" s="21">
        <v>4113</v>
      </c>
      <c r="E913" s="21">
        <v>29647</v>
      </c>
    </row>
    <row r="914" ht="13" customHeight="1">
      <c r="A914" t="s" s="20">
        <v>988</v>
      </c>
      <c r="B914" s="21">
        <v>26740</v>
      </c>
      <c r="C914" s="21">
        <v>0</v>
      </c>
      <c r="D914" s="21">
        <v>5218</v>
      </c>
      <c r="E914" s="21">
        <v>21522</v>
      </c>
    </row>
    <row r="915" ht="13" customHeight="1">
      <c r="A915" t="s" s="20">
        <v>989</v>
      </c>
      <c r="B915" s="21">
        <v>12860</v>
      </c>
      <c r="C915" s="21">
        <v>0</v>
      </c>
      <c r="D915" s="21">
        <v>3560</v>
      </c>
      <c r="E915" s="21">
        <v>9300</v>
      </c>
    </row>
    <row r="916" ht="13" customHeight="1">
      <c r="A916" t="s" s="20">
        <v>990</v>
      </c>
      <c r="B916" s="21">
        <v>46330</v>
      </c>
      <c r="C916" s="21">
        <v>0</v>
      </c>
      <c r="D916" s="21">
        <v>3751</v>
      </c>
      <c r="E916" s="21">
        <v>42579</v>
      </c>
    </row>
    <row r="917" ht="13" customHeight="1">
      <c r="A917" t="s" s="20">
        <v>991</v>
      </c>
      <c r="B917" s="21">
        <v>19620</v>
      </c>
      <c r="C917" s="21">
        <v>0</v>
      </c>
      <c r="D917" s="21">
        <v>3919</v>
      </c>
      <c r="E917" s="21">
        <v>15701</v>
      </c>
    </row>
    <row r="918" ht="13" customHeight="1">
      <c r="A918" t="s" s="20">
        <v>992</v>
      </c>
      <c r="B918" s="21">
        <v>38410</v>
      </c>
      <c r="C918" s="21">
        <v>0</v>
      </c>
      <c r="D918" s="21">
        <v>3316</v>
      </c>
      <c r="E918" s="21">
        <v>35094</v>
      </c>
    </row>
    <row r="919" ht="13" customHeight="1">
      <c r="A919" t="s" s="20">
        <v>993</v>
      </c>
      <c r="B919" s="21">
        <v>18370</v>
      </c>
      <c r="C919" s="21">
        <v>0</v>
      </c>
      <c r="D919" s="21">
        <v>1918</v>
      </c>
      <c r="E919" s="21">
        <v>16452</v>
      </c>
    </row>
    <row r="920" ht="13" customHeight="1">
      <c r="A920" t="s" s="20">
        <v>994</v>
      </c>
      <c r="B920" s="21">
        <v>25740</v>
      </c>
      <c r="C920" s="21">
        <v>0</v>
      </c>
      <c r="D920" s="21">
        <v>2662</v>
      </c>
      <c r="E920" s="21">
        <v>23078</v>
      </c>
    </row>
    <row r="921" ht="13" customHeight="1">
      <c r="A921" t="s" s="20">
        <v>995</v>
      </c>
      <c r="B921" s="21">
        <v>29820</v>
      </c>
      <c r="C921" s="21">
        <v>0</v>
      </c>
      <c r="D921" s="21">
        <v>4279</v>
      </c>
      <c r="E921" s="21">
        <v>25541</v>
      </c>
    </row>
    <row r="922" ht="13" customHeight="1">
      <c r="A922" t="s" s="20">
        <v>996</v>
      </c>
      <c r="B922" s="21">
        <v>3900</v>
      </c>
      <c r="C922" s="21">
        <v>0</v>
      </c>
      <c r="D922" s="21">
        <v>312</v>
      </c>
      <c r="E922" s="21">
        <v>3588</v>
      </c>
    </row>
    <row r="923" ht="13" customHeight="1">
      <c r="A923" t="s" s="20">
        <v>997</v>
      </c>
      <c r="B923" s="21">
        <v>17190</v>
      </c>
      <c r="C923" s="21">
        <v>0</v>
      </c>
      <c r="D923" s="21">
        <v>2814</v>
      </c>
      <c r="E923" s="21">
        <v>14376</v>
      </c>
    </row>
    <row r="924" ht="13" customHeight="1">
      <c r="A924" t="s" s="20">
        <v>998</v>
      </c>
      <c r="B924" s="21">
        <v>9710</v>
      </c>
      <c r="C924" s="21">
        <v>0</v>
      </c>
      <c r="D924" s="21">
        <v>2070</v>
      </c>
      <c r="E924" s="21">
        <v>7640</v>
      </c>
    </row>
    <row r="925" ht="13" customHeight="1">
      <c r="A925" t="s" s="20">
        <v>999</v>
      </c>
      <c r="B925" s="21">
        <v>30310</v>
      </c>
      <c r="C925" s="21">
        <v>0</v>
      </c>
      <c r="D925" s="21">
        <v>5742</v>
      </c>
      <c r="E925" s="21">
        <v>24568</v>
      </c>
    </row>
    <row r="926" ht="13" customHeight="1">
      <c r="A926" t="s" s="20">
        <v>1000</v>
      </c>
      <c r="B926" s="21">
        <v>2980</v>
      </c>
      <c r="C926" s="21">
        <v>0</v>
      </c>
      <c r="D926" s="21">
        <v>538</v>
      </c>
      <c r="E926" s="21">
        <v>2442</v>
      </c>
    </row>
    <row r="927" ht="13" customHeight="1">
      <c r="A927" t="s" s="20">
        <v>1001</v>
      </c>
      <c r="B927" s="21">
        <v>8040</v>
      </c>
      <c r="C927" s="21">
        <v>0</v>
      </c>
      <c r="D927" s="21">
        <v>1424</v>
      </c>
      <c r="E927" s="21">
        <v>6616</v>
      </c>
    </row>
    <row r="928" ht="13" customHeight="1">
      <c r="A928" t="s" s="20">
        <v>1002</v>
      </c>
      <c r="B928" s="21">
        <v>37770</v>
      </c>
      <c r="C928" s="21">
        <v>0</v>
      </c>
      <c r="D928" s="21">
        <v>8460</v>
      </c>
      <c r="E928" s="21">
        <v>29310</v>
      </c>
    </row>
    <row r="929" ht="13" customHeight="1">
      <c r="A929" t="s" s="20">
        <v>1003</v>
      </c>
      <c r="B929" s="21">
        <v>29140</v>
      </c>
      <c r="C929" s="21">
        <v>0</v>
      </c>
      <c r="D929" s="21">
        <v>8083</v>
      </c>
      <c r="E929" s="21">
        <v>21057</v>
      </c>
    </row>
    <row r="930" ht="13" customHeight="1">
      <c r="A930" t="s" s="20">
        <v>1004</v>
      </c>
      <c r="B930" s="21">
        <v>80600</v>
      </c>
      <c r="C930" s="21">
        <v>0</v>
      </c>
      <c r="D930" s="21">
        <v>20496</v>
      </c>
      <c r="E930" s="21">
        <v>60104</v>
      </c>
    </row>
    <row r="931" ht="13" customHeight="1">
      <c r="A931" t="s" s="20">
        <v>1005</v>
      </c>
      <c r="B931" s="21">
        <v>68330</v>
      </c>
      <c r="C931" s="21">
        <v>0</v>
      </c>
      <c r="D931" s="21">
        <v>15044</v>
      </c>
      <c r="E931" s="21">
        <v>53286</v>
      </c>
    </row>
    <row r="932" ht="13" customHeight="1">
      <c r="A932" t="s" s="20">
        <v>1006</v>
      </c>
      <c r="B932" s="21">
        <v>4590</v>
      </c>
      <c r="C932" s="21">
        <v>0</v>
      </c>
      <c r="D932" s="21">
        <v>847</v>
      </c>
      <c r="E932" s="21">
        <v>3743</v>
      </c>
    </row>
    <row r="933" ht="13" customHeight="1">
      <c r="A933" t="s" s="20">
        <v>1007</v>
      </c>
      <c r="B933" s="21">
        <v>21790</v>
      </c>
      <c r="C933" s="21">
        <v>0</v>
      </c>
      <c r="D933" s="21">
        <v>6063</v>
      </c>
      <c r="E933" s="21">
        <v>15727</v>
      </c>
    </row>
    <row r="934" ht="13" customHeight="1">
      <c r="A934" t="s" s="20">
        <v>1008</v>
      </c>
      <c r="B934" s="21">
        <v>18450</v>
      </c>
      <c r="C934" s="21">
        <v>0</v>
      </c>
      <c r="D934" s="21">
        <v>5208</v>
      </c>
      <c r="E934" s="21">
        <v>13242</v>
      </c>
    </row>
    <row r="935" ht="13" customHeight="1">
      <c r="A935" t="s" s="20">
        <v>1009</v>
      </c>
      <c r="B935" s="21">
        <v>20820</v>
      </c>
      <c r="C935" s="21">
        <v>0</v>
      </c>
      <c r="D935" s="21">
        <v>4164</v>
      </c>
      <c r="E935" s="21">
        <v>16656</v>
      </c>
    </row>
    <row r="936" ht="13" customHeight="1">
      <c r="A936" t="s" s="20">
        <v>1010</v>
      </c>
      <c r="B936" s="21">
        <v>4630</v>
      </c>
      <c r="C936" s="21">
        <v>0</v>
      </c>
      <c r="D936" s="21">
        <v>854</v>
      </c>
      <c r="E936" s="21">
        <v>3776</v>
      </c>
    </row>
    <row r="937" ht="13" customHeight="1">
      <c r="A937" t="s" s="20">
        <v>1011</v>
      </c>
      <c r="B937" s="21">
        <v>10860</v>
      </c>
      <c r="C937" s="21">
        <v>0</v>
      </c>
      <c r="D937" s="21">
        <v>2249</v>
      </c>
      <c r="E937" s="21">
        <v>8611</v>
      </c>
    </row>
    <row r="938" ht="13" customHeight="1">
      <c r="A938" t="s" s="20">
        <v>1012</v>
      </c>
      <c r="B938" s="21">
        <v>11970</v>
      </c>
      <c r="C938" s="21">
        <v>0</v>
      </c>
      <c r="D938" s="21">
        <v>2295</v>
      </c>
      <c r="E938" s="21">
        <v>9675</v>
      </c>
    </row>
    <row r="939" ht="13" customHeight="1">
      <c r="A939" t="s" s="20">
        <v>1013</v>
      </c>
      <c r="B939" s="21">
        <v>1420</v>
      </c>
      <c r="C939" s="21">
        <v>0</v>
      </c>
      <c r="D939" s="21">
        <v>166</v>
      </c>
      <c r="E939" s="21">
        <v>1254</v>
      </c>
    </row>
    <row r="940" ht="13" customHeight="1">
      <c r="A940" t="s" s="20">
        <v>1014</v>
      </c>
      <c r="B940" s="21">
        <v>5240</v>
      </c>
      <c r="C940" s="21">
        <v>0</v>
      </c>
      <c r="D940" s="21">
        <v>1385</v>
      </c>
      <c r="E940" s="21">
        <v>3855</v>
      </c>
    </row>
    <row r="941" ht="13" customHeight="1">
      <c r="A941" t="s" s="20">
        <v>1015</v>
      </c>
      <c r="B941" s="21">
        <v>10380</v>
      </c>
      <c r="C941" s="21">
        <v>0</v>
      </c>
      <c r="D941" s="21">
        <v>1689</v>
      </c>
      <c r="E941" s="21">
        <v>8691</v>
      </c>
    </row>
    <row r="942" ht="13" customHeight="1">
      <c r="A942" t="s" s="20">
        <v>1016</v>
      </c>
      <c r="B942" s="21">
        <v>38240</v>
      </c>
      <c r="C942" s="21">
        <v>0</v>
      </c>
      <c r="D942" s="21">
        <v>4336</v>
      </c>
      <c r="E942" s="21">
        <v>33904</v>
      </c>
    </row>
    <row r="943" ht="13" customHeight="1">
      <c r="A943" t="s" s="20">
        <v>1017</v>
      </c>
      <c r="B943" s="21">
        <v>26710</v>
      </c>
      <c r="C943" s="21">
        <v>8306</v>
      </c>
      <c r="D943" s="21">
        <v>3779</v>
      </c>
      <c r="E943" s="21">
        <v>14625</v>
      </c>
    </row>
    <row r="944" ht="13" customHeight="1">
      <c r="A944" t="s" s="20">
        <v>1018</v>
      </c>
      <c r="B944" s="21">
        <v>34140</v>
      </c>
      <c r="C944" s="21">
        <v>0</v>
      </c>
      <c r="D944" s="21">
        <v>5195</v>
      </c>
      <c r="E944" s="21">
        <v>28945</v>
      </c>
    </row>
    <row r="945" ht="13" customHeight="1">
      <c r="A945" t="s" s="20">
        <v>1019</v>
      </c>
      <c r="B945" s="21">
        <v>45580</v>
      </c>
      <c r="C945" s="21">
        <v>0</v>
      </c>
      <c r="D945" s="21">
        <v>9822</v>
      </c>
      <c r="E945" s="21">
        <v>35758</v>
      </c>
    </row>
    <row r="946" ht="13" customHeight="1">
      <c r="A946" t="s" s="20">
        <v>1020</v>
      </c>
      <c r="B946" s="21">
        <v>33190</v>
      </c>
      <c r="C946" s="21">
        <v>0</v>
      </c>
      <c r="D946" s="21">
        <v>5762</v>
      </c>
      <c r="E946" s="21">
        <v>27428</v>
      </c>
    </row>
    <row r="947" ht="13" customHeight="1">
      <c r="A947" t="s" s="20">
        <v>1021</v>
      </c>
      <c r="B947" s="21">
        <v>4160</v>
      </c>
      <c r="C947" s="21">
        <v>0</v>
      </c>
      <c r="D947" s="21">
        <v>904</v>
      </c>
      <c r="E947" s="21">
        <v>3256</v>
      </c>
    </row>
    <row r="948" ht="13" customHeight="1">
      <c r="A948" t="s" s="20">
        <v>1022</v>
      </c>
      <c r="B948" s="21">
        <v>20550</v>
      </c>
      <c r="C948" s="21">
        <v>0</v>
      </c>
      <c r="D948" s="21">
        <v>3477</v>
      </c>
      <c r="E948" s="21">
        <v>17073</v>
      </c>
    </row>
    <row r="949" ht="13" customHeight="1">
      <c r="A949" t="s" s="20">
        <v>1023</v>
      </c>
      <c r="B949" s="21">
        <v>18800</v>
      </c>
      <c r="C949" s="21">
        <v>38455</v>
      </c>
      <c r="D949" s="21">
        <v>0</v>
      </c>
      <c r="E949" s="21">
        <v>-19655</v>
      </c>
    </row>
    <row r="950" ht="13" customHeight="1">
      <c r="A950" t="s" s="20">
        <v>1024</v>
      </c>
      <c r="B950" s="21">
        <v>29110</v>
      </c>
      <c r="C950" s="21">
        <v>0</v>
      </c>
      <c r="D950" s="21">
        <v>7274</v>
      </c>
      <c r="E950" s="21">
        <v>21836</v>
      </c>
    </row>
    <row r="951" ht="13" customHeight="1">
      <c r="A951" t="s" s="20">
        <v>1025</v>
      </c>
      <c r="B951" s="21">
        <v>13770</v>
      </c>
      <c r="C951" s="21">
        <v>0</v>
      </c>
      <c r="D951" s="21">
        <v>2365</v>
      </c>
      <c r="E951" s="21">
        <v>11405</v>
      </c>
    </row>
    <row r="952" ht="13" customHeight="1">
      <c r="A952" t="s" s="20">
        <v>1026</v>
      </c>
      <c r="B952" s="21">
        <v>19040</v>
      </c>
      <c r="C952" s="21">
        <v>0</v>
      </c>
      <c r="D952" s="21">
        <v>5280</v>
      </c>
      <c r="E952" s="21">
        <v>13760</v>
      </c>
    </row>
    <row r="953" ht="13" customHeight="1">
      <c r="A953" t="s" s="20">
        <v>1027</v>
      </c>
      <c r="B953" s="21">
        <v>0</v>
      </c>
      <c r="C953" s="21">
        <v>44402</v>
      </c>
      <c r="D953" s="21">
        <v>0</v>
      </c>
      <c r="E953" s="21">
        <v>-44402</v>
      </c>
    </row>
    <row r="954" ht="13" customHeight="1">
      <c r="A954" t="s" s="20">
        <v>1028</v>
      </c>
      <c r="B954" s="21">
        <v>23690</v>
      </c>
      <c r="C954" s="21">
        <v>0</v>
      </c>
      <c r="D954" s="21">
        <v>1895</v>
      </c>
      <c r="E954" s="21">
        <v>21795</v>
      </c>
    </row>
    <row r="955" ht="13" customHeight="1">
      <c r="A955" t="s" s="20">
        <v>1029</v>
      </c>
      <c r="B955" s="21">
        <v>23420</v>
      </c>
      <c r="C955" s="21">
        <v>0</v>
      </c>
      <c r="D955" s="21">
        <v>5714</v>
      </c>
      <c r="E955" s="21">
        <v>17706</v>
      </c>
    </row>
    <row r="956" ht="13" customHeight="1">
      <c r="A956" t="s" s="20">
        <v>1030</v>
      </c>
      <c r="B956" s="21">
        <v>46810</v>
      </c>
      <c r="C956" s="21">
        <v>0</v>
      </c>
      <c r="D956" s="21">
        <v>4847</v>
      </c>
      <c r="E956" s="21">
        <v>41963</v>
      </c>
    </row>
    <row r="957" ht="13" customHeight="1">
      <c r="A957" t="s" s="20">
        <v>1031</v>
      </c>
      <c r="B957" s="21">
        <v>58030</v>
      </c>
      <c r="C957" s="21">
        <v>0</v>
      </c>
      <c r="D957" s="21">
        <v>11909</v>
      </c>
      <c r="E957" s="21">
        <v>46121</v>
      </c>
    </row>
    <row r="958" ht="13" customHeight="1">
      <c r="A958" t="s" s="20">
        <v>1032</v>
      </c>
      <c r="B958" s="21">
        <v>16700</v>
      </c>
      <c r="C958" s="21">
        <v>0</v>
      </c>
      <c r="D958" s="21">
        <v>3673</v>
      </c>
      <c r="E958" s="21">
        <v>13027</v>
      </c>
    </row>
    <row r="959" ht="13" customHeight="1">
      <c r="A959" t="s" s="20">
        <v>1033</v>
      </c>
      <c r="B959" s="21">
        <v>25120</v>
      </c>
      <c r="C959" s="21">
        <v>0</v>
      </c>
      <c r="D959" s="21">
        <v>2010</v>
      </c>
      <c r="E959" s="21">
        <v>23110</v>
      </c>
    </row>
    <row r="960" ht="13" customHeight="1">
      <c r="A960" t="s" s="20">
        <v>1034</v>
      </c>
      <c r="B960" s="21">
        <v>22200</v>
      </c>
      <c r="C960" s="21">
        <v>0</v>
      </c>
      <c r="D960" s="21">
        <v>6249</v>
      </c>
      <c r="E960" s="21">
        <v>15951</v>
      </c>
    </row>
    <row r="961" ht="13" customHeight="1">
      <c r="A961" t="s" s="20">
        <v>1035</v>
      </c>
      <c r="B961" s="21">
        <v>5940</v>
      </c>
      <c r="C961" s="21">
        <v>0</v>
      </c>
      <c r="D961" s="21">
        <v>1448</v>
      </c>
      <c r="E961" s="21">
        <v>4492</v>
      </c>
    </row>
    <row r="962" ht="13" customHeight="1">
      <c r="A962" t="s" s="20">
        <v>1036</v>
      </c>
      <c r="B962" s="21">
        <v>33620</v>
      </c>
      <c r="C962" s="21">
        <v>0</v>
      </c>
      <c r="D962" s="21">
        <v>9097</v>
      </c>
      <c r="E962" s="21">
        <v>24523</v>
      </c>
    </row>
    <row r="963" ht="13" customHeight="1">
      <c r="A963" t="s" s="20">
        <v>1037</v>
      </c>
      <c r="B963" s="21">
        <v>42340</v>
      </c>
      <c r="C963" s="21">
        <v>0</v>
      </c>
      <c r="D963" s="21">
        <v>9746</v>
      </c>
      <c r="E963" s="21">
        <v>32594</v>
      </c>
    </row>
    <row r="964" ht="13" customHeight="1">
      <c r="A964" t="s" s="20">
        <v>1038</v>
      </c>
      <c r="B964" s="21">
        <v>20060</v>
      </c>
      <c r="C964" s="21">
        <v>0</v>
      </c>
      <c r="D964" s="21">
        <v>3487</v>
      </c>
      <c r="E964" s="21">
        <v>16573</v>
      </c>
    </row>
    <row r="965" ht="13" customHeight="1">
      <c r="A965" t="s" s="20">
        <v>1039</v>
      </c>
      <c r="B965" s="21">
        <v>14290</v>
      </c>
      <c r="C965" s="21">
        <v>0</v>
      </c>
      <c r="D965" s="21">
        <v>3058</v>
      </c>
      <c r="E965" s="21">
        <v>11232</v>
      </c>
    </row>
    <row r="966" ht="13" customHeight="1">
      <c r="A966" t="s" s="20">
        <v>1040</v>
      </c>
      <c r="B966" s="21">
        <v>15000</v>
      </c>
      <c r="C966" s="21">
        <v>0</v>
      </c>
      <c r="D966" s="21">
        <v>1228</v>
      </c>
      <c r="E966" s="21">
        <v>13772</v>
      </c>
    </row>
    <row r="967" ht="13" customHeight="1">
      <c r="A967" t="s" s="20">
        <v>1041</v>
      </c>
      <c r="B967" s="21">
        <v>0</v>
      </c>
      <c r="C967" s="21">
        <v>0</v>
      </c>
      <c r="D967" s="21">
        <v>0</v>
      </c>
      <c r="E967" s="21">
        <v>0</v>
      </c>
    </row>
    <row r="968" ht="13" customHeight="1">
      <c r="A968" t="s" s="20">
        <v>1042</v>
      </c>
      <c r="B968" s="21">
        <v>24070</v>
      </c>
      <c r="C968" s="21">
        <v>0</v>
      </c>
      <c r="D968" s="21">
        <v>4554</v>
      </c>
      <c r="E968" s="21">
        <v>19516</v>
      </c>
    </row>
    <row r="969" ht="13" customHeight="1">
      <c r="A969" t="s" s="20">
        <v>1043</v>
      </c>
      <c r="B969" s="21">
        <v>22080</v>
      </c>
      <c r="C969" s="21">
        <v>0</v>
      </c>
      <c r="D969" s="21">
        <v>2450</v>
      </c>
      <c r="E969" s="21">
        <v>19630</v>
      </c>
    </row>
    <row r="970" ht="13" customHeight="1">
      <c r="A970" t="s" s="20">
        <v>1044</v>
      </c>
      <c r="B970" s="21">
        <v>62170</v>
      </c>
      <c r="C970" s="21">
        <v>0</v>
      </c>
      <c r="D970" s="21">
        <v>9158</v>
      </c>
      <c r="E970" s="21">
        <v>53012</v>
      </c>
    </row>
    <row r="971" ht="13" customHeight="1">
      <c r="A971" t="s" s="20">
        <v>1045</v>
      </c>
      <c r="B971" s="21">
        <v>30540</v>
      </c>
      <c r="C971" s="21">
        <v>0</v>
      </c>
      <c r="D971" s="21">
        <v>5278</v>
      </c>
      <c r="E971" s="21">
        <v>25262</v>
      </c>
    </row>
    <row r="972" ht="13" customHeight="1">
      <c r="A972" t="s" s="20">
        <v>1046</v>
      </c>
      <c r="B972" s="21">
        <v>7120</v>
      </c>
      <c r="C972" s="21">
        <v>0</v>
      </c>
      <c r="D972" s="21">
        <v>1326</v>
      </c>
      <c r="E972" s="21">
        <v>5794</v>
      </c>
    </row>
    <row r="973" ht="13" customHeight="1">
      <c r="A973" t="s" s="20">
        <v>1047</v>
      </c>
      <c r="B973" s="21">
        <v>18440</v>
      </c>
      <c r="C973" s="21">
        <v>0</v>
      </c>
      <c r="D973" s="21">
        <v>4404</v>
      </c>
      <c r="E973" s="21">
        <v>14036</v>
      </c>
    </row>
    <row r="974" ht="13" customHeight="1">
      <c r="A974" t="s" s="20">
        <v>1048</v>
      </c>
      <c r="B974" s="21">
        <v>19750</v>
      </c>
      <c r="C974" s="21">
        <v>0</v>
      </c>
      <c r="D974" s="21">
        <v>3097</v>
      </c>
      <c r="E974" s="21">
        <v>16653</v>
      </c>
    </row>
    <row r="975" ht="13" customHeight="1">
      <c r="A975" t="s" s="20">
        <v>1049</v>
      </c>
      <c r="B975" s="21">
        <v>32320</v>
      </c>
      <c r="C975" s="21">
        <v>0</v>
      </c>
      <c r="D975" s="21">
        <v>5176</v>
      </c>
      <c r="E975" s="21">
        <v>27144</v>
      </c>
    </row>
    <row r="976" ht="13" customHeight="1">
      <c r="A976" t="s" s="20">
        <v>1050</v>
      </c>
      <c r="B976" s="21">
        <v>31710</v>
      </c>
      <c r="C976" s="21">
        <v>0</v>
      </c>
      <c r="D976" s="21">
        <v>6093</v>
      </c>
      <c r="E976" s="21">
        <v>25617</v>
      </c>
    </row>
    <row r="977" ht="13" customHeight="1">
      <c r="A977" t="s" s="20">
        <v>1051</v>
      </c>
      <c r="B977" s="21">
        <v>2910</v>
      </c>
      <c r="C977" s="21">
        <v>0</v>
      </c>
      <c r="D977" s="21">
        <v>603</v>
      </c>
      <c r="E977" s="21">
        <v>2307</v>
      </c>
    </row>
    <row r="978" ht="13" customHeight="1">
      <c r="A978" t="s" s="20">
        <v>1052</v>
      </c>
      <c r="B978" s="21">
        <v>36210</v>
      </c>
      <c r="C978" s="21">
        <v>0</v>
      </c>
      <c r="D978" s="21">
        <v>3783</v>
      </c>
      <c r="E978" s="21">
        <v>32427</v>
      </c>
    </row>
    <row r="979" ht="13" customHeight="1">
      <c r="A979" t="s" s="20">
        <v>1053</v>
      </c>
      <c r="B979" s="21">
        <v>11650</v>
      </c>
      <c r="C979" s="21">
        <v>0</v>
      </c>
      <c r="D979" s="21">
        <v>1739</v>
      </c>
      <c r="E979" s="21">
        <v>9911</v>
      </c>
    </row>
    <row r="980" ht="13" customHeight="1">
      <c r="A980" t="s" s="20">
        <v>1054</v>
      </c>
      <c r="B980" s="21">
        <v>0</v>
      </c>
      <c r="C980" s="21">
        <v>0</v>
      </c>
      <c r="D980" s="21">
        <v>0</v>
      </c>
      <c r="E980" s="21">
        <v>0</v>
      </c>
    </row>
    <row r="981" ht="13" customHeight="1">
      <c r="A981" t="s" s="20">
        <v>1055</v>
      </c>
      <c r="B981" s="21">
        <v>30260</v>
      </c>
      <c r="C981" s="21">
        <v>0</v>
      </c>
      <c r="D981" s="21">
        <v>5644</v>
      </c>
      <c r="E981" s="21">
        <v>24616</v>
      </c>
    </row>
    <row r="982" ht="13" customHeight="1">
      <c r="A982" t="s" s="20">
        <v>1056</v>
      </c>
      <c r="B982" s="21">
        <v>3750</v>
      </c>
      <c r="C982" s="21">
        <v>0</v>
      </c>
      <c r="D982" s="21">
        <v>1061</v>
      </c>
      <c r="E982" s="21">
        <v>2689</v>
      </c>
    </row>
    <row r="983" ht="13" customHeight="1">
      <c r="A983" t="s" s="20">
        <v>1057</v>
      </c>
      <c r="B983" s="21">
        <v>37990</v>
      </c>
      <c r="C983" s="21">
        <v>0</v>
      </c>
      <c r="D983" s="21">
        <v>6222</v>
      </c>
      <c r="E983" s="21">
        <v>31768</v>
      </c>
    </row>
    <row r="984" ht="13" customHeight="1">
      <c r="A984" t="s" s="20">
        <v>1058</v>
      </c>
      <c r="B984" s="21">
        <v>7670</v>
      </c>
      <c r="C984" s="21">
        <v>0</v>
      </c>
      <c r="D984" s="21">
        <v>1901</v>
      </c>
      <c r="E984" s="21">
        <v>5769</v>
      </c>
    </row>
    <row r="985" ht="13" customHeight="1">
      <c r="A985" t="s" s="20">
        <v>1059</v>
      </c>
      <c r="B985" s="21">
        <v>32210</v>
      </c>
      <c r="C985" s="21">
        <v>0</v>
      </c>
      <c r="D985" s="21">
        <v>4383</v>
      </c>
      <c r="E985" s="21">
        <v>27827</v>
      </c>
    </row>
    <row r="986" ht="13" customHeight="1">
      <c r="A986" t="s" s="20">
        <v>1060</v>
      </c>
      <c r="B986" s="21">
        <v>16920</v>
      </c>
      <c r="C986" s="21">
        <v>0</v>
      </c>
      <c r="D986" s="21">
        <v>3785</v>
      </c>
      <c r="E986" s="21">
        <v>13135</v>
      </c>
    </row>
    <row r="987" ht="13" customHeight="1">
      <c r="A987" t="s" s="20">
        <v>1061</v>
      </c>
      <c r="B987" s="21">
        <v>17370</v>
      </c>
      <c r="C987" s="21">
        <v>0</v>
      </c>
      <c r="D987" s="21">
        <v>3639</v>
      </c>
      <c r="E987" s="21">
        <v>13731</v>
      </c>
    </row>
    <row r="988" ht="13" customHeight="1">
      <c r="A988" t="s" s="20">
        <v>1062</v>
      </c>
      <c r="B988" s="21">
        <v>25110</v>
      </c>
      <c r="C988" s="21">
        <v>0</v>
      </c>
      <c r="D988" s="21">
        <v>4566</v>
      </c>
      <c r="E988" s="21">
        <v>20544</v>
      </c>
    </row>
    <row r="989" ht="13" customHeight="1">
      <c r="A989" t="s" s="20">
        <v>1063</v>
      </c>
      <c r="B989" s="21">
        <v>55820</v>
      </c>
      <c r="C989" s="21">
        <v>0</v>
      </c>
      <c r="D989" s="21">
        <v>8483</v>
      </c>
      <c r="E989" s="21">
        <v>47337</v>
      </c>
    </row>
    <row r="990" ht="13" customHeight="1">
      <c r="A990" t="s" s="20">
        <v>1064</v>
      </c>
      <c r="B990" s="21">
        <v>17280</v>
      </c>
      <c r="C990" s="21">
        <v>0</v>
      </c>
      <c r="D990" s="21">
        <v>2943</v>
      </c>
      <c r="E990" s="21">
        <v>14337</v>
      </c>
    </row>
    <row r="991" ht="13" customHeight="1">
      <c r="A991" t="s" s="20">
        <v>1065</v>
      </c>
      <c r="B991" s="21">
        <v>21580</v>
      </c>
      <c r="C991" s="21">
        <v>0</v>
      </c>
      <c r="D991" s="21">
        <v>3810</v>
      </c>
      <c r="E991" s="21">
        <v>17770</v>
      </c>
    </row>
    <row r="992" ht="13" customHeight="1">
      <c r="A992" t="s" s="20">
        <v>1066</v>
      </c>
      <c r="B992" s="21">
        <v>16950</v>
      </c>
      <c r="C992" s="21">
        <v>0</v>
      </c>
      <c r="D992" s="21">
        <v>4402</v>
      </c>
      <c r="E992" s="21">
        <v>12548</v>
      </c>
    </row>
    <row r="993" ht="13" customHeight="1">
      <c r="A993" t="s" s="20">
        <v>1067</v>
      </c>
      <c r="B993" s="21">
        <v>13800</v>
      </c>
      <c r="C993" s="21">
        <v>0</v>
      </c>
      <c r="D993" s="21">
        <v>1223</v>
      </c>
      <c r="E993" s="21">
        <v>12577</v>
      </c>
    </row>
    <row r="994" ht="13" customHeight="1">
      <c r="A994" t="s" s="20">
        <v>1068</v>
      </c>
      <c r="B994" s="21">
        <v>6680</v>
      </c>
      <c r="C994" s="21">
        <v>0</v>
      </c>
      <c r="D994" s="21">
        <v>1377</v>
      </c>
      <c r="E994" s="21">
        <v>5303</v>
      </c>
    </row>
    <row r="995" ht="13" customHeight="1">
      <c r="A995" t="s" s="20">
        <v>1069</v>
      </c>
      <c r="B995" s="21">
        <v>22820</v>
      </c>
      <c r="C995" s="21">
        <v>0</v>
      </c>
      <c r="D995" s="21">
        <v>5568</v>
      </c>
      <c r="E995" s="21">
        <v>17252</v>
      </c>
    </row>
    <row r="996" ht="13" customHeight="1">
      <c r="A996" t="s" s="20">
        <v>1070</v>
      </c>
      <c r="B996" s="21">
        <v>32530</v>
      </c>
      <c r="C996" s="21">
        <v>0</v>
      </c>
      <c r="D996" s="21">
        <v>3497</v>
      </c>
      <c r="E996" s="21">
        <v>29033</v>
      </c>
    </row>
    <row r="997" ht="13" customHeight="1">
      <c r="A997" t="s" s="20">
        <v>1071</v>
      </c>
      <c r="B997" s="21">
        <v>8100</v>
      </c>
      <c r="C997" s="21">
        <v>49885</v>
      </c>
      <c r="D997" s="21">
        <v>0</v>
      </c>
      <c r="E997" s="21">
        <v>-41785</v>
      </c>
    </row>
    <row r="998" ht="13" customHeight="1">
      <c r="A998" t="s" s="20">
        <v>1072</v>
      </c>
      <c r="B998" s="21">
        <v>32230</v>
      </c>
      <c r="C998" s="21">
        <v>0</v>
      </c>
      <c r="D998" s="21">
        <v>5052</v>
      </c>
      <c r="E998" s="21">
        <v>27178</v>
      </c>
    </row>
    <row r="999" ht="13" customHeight="1">
      <c r="A999" t="s" s="20">
        <v>1073</v>
      </c>
      <c r="B999" s="21">
        <v>26100</v>
      </c>
      <c r="C999" s="21">
        <v>0</v>
      </c>
      <c r="D999" s="21">
        <v>7400</v>
      </c>
      <c r="E999" s="21">
        <v>18700</v>
      </c>
    </row>
    <row r="1000" ht="13" customHeight="1">
      <c r="A1000" t="s" s="20">
        <v>1074</v>
      </c>
      <c r="B1000" s="21">
        <v>29370</v>
      </c>
      <c r="C1000" s="21">
        <v>0</v>
      </c>
      <c r="D1000" s="21">
        <v>7109</v>
      </c>
      <c r="E1000" s="21">
        <v>22261</v>
      </c>
    </row>
    <row r="1001" ht="13" customHeight="1">
      <c r="A1001" t="s" s="20">
        <v>1075</v>
      </c>
      <c r="B1001" s="21">
        <v>31410</v>
      </c>
      <c r="C1001" s="21">
        <v>0</v>
      </c>
      <c r="D1001" s="21">
        <v>6004</v>
      </c>
      <c r="E1001" s="21">
        <v>25406</v>
      </c>
    </row>
    <row r="1002" ht="13" customHeight="1">
      <c r="A1002" t="s" s="20">
        <v>1076</v>
      </c>
      <c r="B1002" s="21">
        <v>21650</v>
      </c>
      <c r="C1002" s="21">
        <v>0</v>
      </c>
      <c r="D1002" s="21">
        <v>2902</v>
      </c>
      <c r="E1002" s="21">
        <v>18748</v>
      </c>
    </row>
    <row r="1003" ht="13" customHeight="1">
      <c r="A1003" t="s" s="20">
        <v>1077</v>
      </c>
      <c r="B1003" s="21">
        <v>15050</v>
      </c>
      <c r="C1003" s="21">
        <v>0</v>
      </c>
      <c r="D1003" s="21">
        <v>3367</v>
      </c>
      <c r="E1003" s="21">
        <v>11683</v>
      </c>
    </row>
    <row r="1004" ht="13" customHeight="1">
      <c r="A1004" t="s" s="20">
        <v>1078</v>
      </c>
      <c r="B1004" s="21">
        <v>0</v>
      </c>
      <c r="C1004" s="21">
        <v>0</v>
      </c>
      <c r="D1004" s="21">
        <v>0</v>
      </c>
      <c r="E1004" s="21">
        <v>0</v>
      </c>
    </row>
    <row r="1005" ht="13" customHeight="1">
      <c r="A1005" t="s" s="20">
        <v>1079</v>
      </c>
      <c r="B1005" s="21">
        <v>0</v>
      </c>
      <c r="C1005" s="21">
        <v>0</v>
      </c>
      <c r="D1005" s="21">
        <v>0</v>
      </c>
      <c r="E1005" s="21">
        <v>0</v>
      </c>
    </row>
    <row r="1006" ht="13" customHeight="1">
      <c r="A1006" t="s" s="20">
        <v>1080</v>
      </c>
      <c r="B1006" s="21">
        <v>0</v>
      </c>
      <c r="C1006" s="21">
        <v>7486</v>
      </c>
      <c r="D1006" s="21">
        <v>0</v>
      </c>
      <c r="E1006" s="21">
        <v>-7486</v>
      </c>
    </row>
    <row r="1007" ht="13" customHeight="1">
      <c r="A1007" t="s" s="20">
        <v>1081</v>
      </c>
      <c r="B1007" s="21">
        <v>0</v>
      </c>
      <c r="C1007" s="21">
        <v>0</v>
      </c>
      <c r="D1007" s="21">
        <v>0</v>
      </c>
      <c r="E1007" s="21">
        <v>0</v>
      </c>
    </row>
    <row r="1008" ht="13" customHeight="1">
      <c r="A1008" t="s" s="20">
        <v>1082</v>
      </c>
      <c r="B1008" s="21">
        <v>0</v>
      </c>
      <c r="C1008" s="21">
        <v>0</v>
      </c>
      <c r="D1008" s="21">
        <v>0</v>
      </c>
      <c r="E1008" s="21">
        <v>0</v>
      </c>
    </row>
    <row r="1009" ht="13" customHeight="1">
      <c r="A1009" t="s" s="20">
        <v>1083</v>
      </c>
      <c r="B1009" s="21">
        <v>0</v>
      </c>
      <c r="C1009" s="21">
        <v>0</v>
      </c>
      <c r="D1009" s="21">
        <v>0</v>
      </c>
      <c r="E1009" s="21">
        <v>0</v>
      </c>
    </row>
    <row r="1010" ht="13" customHeight="1">
      <c r="A1010" t="s" s="20">
        <v>1084</v>
      </c>
      <c r="B1010" s="21">
        <v>0</v>
      </c>
      <c r="C1010" s="21">
        <v>56890</v>
      </c>
      <c r="D1010" s="21">
        <v>0</v>
      </c>
      <c r="E1010" s="21">
        <v>-56890</v>
      </c>
    </row>
    <row r="1011" ht="13" customHeight="1">
      <c r="A1011" t="s" s="20">
        <v>1085</v>
      </c>
      <c r="B1011" s="21">
        <v>0</v>
      </c>
      <c r="C1011" s="21">
        <v>0</v>
      </c>
      <c r="D1011" s="21">
        <v>0</v>
      </c>
      <c r="E1011" s="21">
        <v>0</v>
      </c>
    </row>
    <row r="1012" ht="13" customHeight="1">
      <c r="A1012" t="s" s="20">
        <v>1086</v>
      </c>
      <c r="B1012" s="21">
        <v>0</v>
      </c>
      <c r="C1012" s="21">
        <v>0</v>
      </c>
      <c r="D1012" s="21">
        <v>0</v>
      </c>
      <c r="E1012" s="21">
        <v>0</v>
      </c>
    </row>
    <row r="1013" ht="13" customHeight="1">
      <c r="A1013" t="s" s="20">
        <v>1087</v>
      </c>
      <c r="B1013" s="21">
        <v>0</v>
      </c>
      <c r="C1013" s="21">
        <v>33302</v>
      </c>
      <c r="D1013" s="21">
        <v>0</v>
      </c>
      <c r="E1013" s="21">
        <v>-33302</v>
      </c>
    </row>
    <row r="1014" ht="13" customHeight="1">
      <c r="A1014" t="s" s="20">
        <v>1088</v>
      </c>
      <c r="B1014" s="21">
        <v>0</v>
      </c>
      <c r="C1014" s="21">
        <v>0</v>
      </c>
      <c r="D1014" s="21">
        <v>0</v>
      </c>
      <c r="E1014" s="21">
        <v>0</v>
      </c>
    </row>
    <row r="1015" ht="13" customHeight="1">
      <c r="A1015" t="s" s="20">
        <v>1089</v>
      </c>
      <c r="B1015" s="21">
        <v>0</v>
      </c>
      <c r="C1015" s="21">
        <v>56073</v>
      </c>
      <c r="D1015" s="21">
        <v>0</v>
      </c>
      <c r="E1015" s="21">
        <v>-56073</v>
      </c>
    </row>
    <row r="1016" ht="13" customHeight="1">
      <c r="A1016" t="s" s="20">
        <v>1090</v>
      </c>
      <c r="B1016" s="21">
        <v>0</v>
      </c>
      <c r="C1016" s="21">
        <v>0</v>
      </c>
      <c r="D1016" s="21">
        <v>0</v>
      </c>
      <c r="E1016" s="21">
        <v>0</v>
      </c>
    </row>
    <row r="1017" ht="13" customHeight="1">
      <c r="A1017" t="s" s="20">
        <v>1091</v>
      </c>
      <c r="B1017" s="21">
        <v>0</v>
      </c>
      <c r="C1017" s="21">
        <v>0</v>
      </c>
      <c r="D1017" s="21">
        <v>0</v>
      </c>
      <c r="E1017" s="21">
        <v>0</v>
      </c>
    </row>
    <row r="1018" ht="13" customHeight="1">
      <c r="A1018" t="s" s="20">
        <v>1092</v>
      </c>
      <c r="B1018" s="21">
        <v>0</v>
      </c>
      <c r="C1018" s="21">
        <v>0</v>
      </c>
      <c r="D1018" s="21">
        <v>0</v>
      </c>
      <c r="E1018" s="21">
        <v>0</v>
      </c>
    </row>
    <row r="1019" ht="13" customHeight="1">
      <c r="A1019" t="s" s="20">
        <v>1093</v>
      </c>
      <c r="B1019" s="21">
        <v>0</v>
      </c>
      <c r="C1019" s="21">
        <v>0</v>
      </c>
      <c r="D1019" s="21">
        <v>0</v>
      </c>
      <c r="E1019" s="21">
        <v>0</v>
      </c>
    </row>
    <row r="1020" ht="13" customHeight="1">
      <c r="A1020" t="s" s="20">
        <v>1094</v>
      </c>
      <c r="B1020" s="21">
        <v>0</v>
      </c>
      <c r="C1020" s="21">
        <v>0</v>
      </c>
      <c r="D1020" s="21">
        <v>0</v>
      </c>
      <c r="E1020" s="21">
        <v>0</v>
      </c>
    </row>
    <row r="1021" ht="13" customHeight="1">
      <c r="A1021" t="s" s="20">
        <v>1095</v>
      </c>
      <c r="B1021" s="21">
        <v>0</v>
      </c>
      <c r="C1021" s="21">
        <v>0</v>
      </c>
      <c r="D1021" s="21">
        <v>0</v>
      </c>
      <c r="E1021" s="21">
        <v>0</v>
      </c>
    </row>
    <row r="1022" ht="13" customHeight="1">
      <c r="A1022" t="s" s="20">
        <v>1096</v>
      </c>
      <c r="B1022" s="21">
        <v>0</v>
      </c>
      <c r="C1022" s="21">
        <v>0</v>
      </c>
      <c r="D1022" s="21">
        <v>0</v>
      </c>
      <c r="E1022" s="21">
        <v>0</v>
      </c>
    </row>
    <row r="1023" ht="13" customHeight="1">
      <c r="A1023" t="s" s="20">
        <v>1097</v>
      </c>
      <c r="B1023" s="21">
        <v>0</v>
      </c>
      <c r="C1023" s="21">
        <v>0</v>
      </c>
      <c r="D1023" s="21">
        <v>0</v>
      </c>
      <c r="E1023" s="21">
        <v>0</v>
      </c>
    </row>
    <row r="1024" ht="13" customHeight="1">
      <c r="A1024" t="s" s="20">
        <v>1098</v>
      </c>
      <c r="B1024" s="21">
        <v>0</v>
      </c>
      <c r="C1024" s="21">
        <v>0</v>
      </c>
      <c r="D1024" s="21">
        <v>0</v>
      </c>
      <c r="E1024" s="21">
        <v>0</v>
      </c>
    </row>
    <row r="1025" ht="13" customHeight="1">
      <c r="A1025" t="s" s="20">
        <v>1099</v>
      </c>
      <c r="B1025" s="21">
        <v>0</v>
      </c>
      <c r="C1025" s="21">
        <v>0</v>
      </c>
      <c r="D1025" s="21">
        <v>0</v>
      </c>
      <c r="E1025" s="21">
        <v>0</v>
      </c>
    </row>
    <row r="1026" ht="13" customHeight="1">
      <c r="A1026" t="s" s="20">
        <v>1100</v>
      </c>
      <c r="B1026" s="21">
        <v>0</v>
      </c>
      <c r="C1026" s="21">
        <v>86801</v>
      </c>
      <c r="D1026" s="21">
        <v>0</v>
      </c>
      <c r="E1026" s="21">
        <v>-86801</v>
      </c>
    </row>
    <row r="1027" ht="13" customHeight="1">
      <c r="A1027" t="s" s="20">
        <v>1101</v>
      </c>
      <c r="B1027" s="21">
        <v>0</v>
      </c>
      <c r="C1027" s="21">
        <v>0</v>
      </c>
      <c r="D1027" s="21">
        <v>0</v>
      </c>
      <c r="E1027" s="21">
        <v>0</v>
      </c>
    </row>
    <row r="1028" ht="13" customHeight="1">
      <c r="A1028" t="s" s="20">
        <v>1102</v>
      </c>
      <c r="B1028" s="21">
        <v>0</v>
      </c>
      <c r="C1028" s="21">
        <v>0</v>
      </c>
      <c r="D1028" s="21">
        <v>0</v>
      </c>
      <c r="E1028" s="21">
        <v>0</v>
      </c>
    </row>
    <row r="1029" ht="13" customHeight="1">
      <c r="A1029" t="s" s="20">
        <v>1103</v>
      </c>
      <c r="B1029" s="21">
        <v>0</v>
      </c>
      <c r="C1029" s="21">
        <v>0</v>
      </c>
      <c r="D1029" s="21">
        <v>0</v>
      </c>
      <c r="E1029" s="21">
        <v>0</v>
      </c>
    </row>
    <row r="1030" ht="13" customHeight="1">
      <c r="A1030" t="s" s="20">
        <v>1104</v>
      </c>
      <c r="B1030" s="21">
        <v>0</v>
      </c>
      <c r="C1030" s="21">
        <v>0</v>
      </c>
      <c r="D1030" s="21">
        <v>0</v>
      </c>
      <c r="E1030" s="21">
        <v>0</v>
      </c>
    </row>
    <row r="1031" ht="13" customHeight="1">
      <c r="A1031" t="s" s="20">
        <v>1105</v>
      </c>
      <c r="B1031" s="21">
        <v>0</v>
      </c>
      <c r="C1031" s="21">
        <v>0</v>
      </c>
      <c r="D1031" s="21">
        <v>0</v>
      </c>
      <c r="E1031" s="21">
        <v>0</v>
      </c>
    </row>
    <row r="1032" ht="13" customHeight="1">
      <c r="A1032" t="s" s="20">
        <v>1106</v>
      </c>
      <c r="B1032" s="21">
        <v>0</v>
      </c>
      <c r="C1032" s="21">
        <v>0</v>
      </c>
      <c r="D1032" s="21">
        <v>0</v>
      </c>
      <c r="E1032" s="21">
        <v>0</v>
      </c>
    </row>
    <row r="1033" ht="13" customHeight="1">
      <c r="A1033" t="s" s="20">
        <v>1107</v>
      </c>
      <c r="B1033" s="21">
        <v>0</v>
      </c>
      <c r="C1033" s="21">
        <v>0</v>
      </c>
      <c r="D1033" s="21">
        <v>0</v>
      </c>
      <c r="E1033" s="21">
        <v>0</v>
      </c>
    </row>
    <row r="1034" ht="13" customHeight="1">
      <c r="A1034" t="s" s="20">
        <v>1108</v>
      </c>
      <c r="B1034" s="21">
        <v>0</v>
      </c>
      <c r="C1034" s="21">
        <v>94218</v>
      </c>
      <c r="D1034" s="21">
        <v>0</v>
      </c>
      <c r="E1034" s="21">
        <v>-94218</v>
      </c>
    </row>
    <row r="1035" ht="13" customHeight="1">
      <c r="A1035" t="s" s="20">
        <v>1109</v>
      </c>
      <c r="B1035" s="21">
        <v>0</v>
      </c>
      <c r="C1035" s="21">
        <v>0</v>
      </c>
      <c r="D1035" s="21">
        <v>0</v>
      </c>
      <c r="E1035" s="21">
        <v>0</v>
      </c>
    </row>
    <row r="1036" ht="13" customHeight="1">
      <c r="A1036" t="s" s="20">
        <v>1110</v>
      </c>
      <c r="B1036" s="21">
        <v>0</v>
      </c>
      <c r="C1036" s="21">
        <v>0</v>
      </c>
      <c r="D1036" s="21">
        <v>0</v>
      </c>
      <c r="E1036" s="21">
        <v>0</v>
      </c>
    </row>
    <row r="1037" ht="13" customHeight="1">
      <c r="A1037" t="s" s="20">
        <v>1111</v>
      </c>
      <c r="B1037" s="21">
        <v>0</v>
      </c>
      <c r="C1037" s="21">
        <v>0</v>
      </c>
      <c r="D1037" s="21">
        <v>0</v>
      </c>
      <c r="E1037" s="21">
        <v>0</v>
      </c>
    </row>
    <row r="1038" ht="13" customHeight="1">
      <c r="A1038" t="s" s="20">
        <v>1112</v>
      </c>
      <c r="B1038" s="21">
        <v>0</v>
      </c>
      <c r="C1038" s="21">
        <v>0</v>
      </c>
      <c r="D1038" s="21">
        <v>0</v>
      </c>
      <c r="E1038" s="21">
        <v>0</v>
      </c>
    </row>
    <row r="1039" ht="13" customHeight="1">
      <c r="A1039" t="s" s="20">
        <v>1113</v>
      </c>
      <c r="B1039" s="21">
        <v>0</v>
      </c>
      <c r="C1039" s="21">
        <v>147127</v>
      </c>
      <c r="D1039" s="21">
        <v>0</v>
      </c>
      <c r="E1039" s="21">
        <v>-147127</v>
      </c>
    </row>
    <row r="1040" ht="13" customHeight="1">
      <c r="A1040" t="s" s="20">
        <v>1114</v>
      </c>
      <c r="B1040" s="21">
        <v>0</v>
      </c>
      <c r="C1040" s="21">
        <v>0</v>
      </c>
      <c r="D1040" s="21">
        <v>0</v>
      </c>
      <c r="E1040" s="21">
        <v>0</v>
      </c>
    </row>
    <row r="1041" ht="13" customHeight="1">
      <c r="A1041" t="s" s="20">
        <v>1115</v>
      </c>
      <c r="B1041" s="21">
        <v>0</v>
      </c>
      <c r="C1041" s="21">
        <v>0</v>
      </c>
      <c r="D1041" s="21">
        <v>0</v>
      </c>
      <c r="E1041" s="21">
        <v>0</v>
      </c>
    </row>
    <row r="1042" ht="13" customHeight="1">
      <c r="A1042" t="s" s="20">
        <v>1116</v>
      </c>
      <c r="B1042" s="21">
        <v>0</v>
      </c>
      <c r="C1042" s="21">
        <v>0</v>
      </c>
      <c r="D1042" s="21">
        <v>0</v>
      </c>
      <c r="E1042" s="21">
        <v>0</v>
      </c>
    </row>
    <row r="1043" ht="13" customHeight="1">
      <c r="A1043" t="s" s="20">
        <v>1117</v>
      </c>
      <c r="B1043" s="21">
        <v>0</v>
      </c>
      <c r="C1043" s="21">
        <v>0</v>
      </c>
      <c r="D1043" s="21">
        <v>0</v>
      </c>
      <c r="E1043" s="21">
        <v>0</v>
      </c>
    </row>
    <row r="1044" ht="13" customHeight="1">
      <c r="A1044" t="s" s="20">
        <v>1118</v>
      </c>
      <c r="B1044" s="21">
        <v>0</v>
      </c>
      <c r="C1044" s="21">
        <v>0</v>
      </c>
      <c r="D1044" s="21">
        <v>0</v>
      </c>
      <c r="E1044" s="21">
        <v>0</v>
      </c>
    </row>
    <row r="1045" ht="13" customHeight="1">
      <c r="A1045" t="s" s="20">
        <v>1119</v>
      </c>
      <c r="B1045" s="21">
        <v>0</v>
      </c>
      <c r="C1045" s="21">
        <v>0</v>
      </c>
      <c r="D1045" s="21">
        <v>0</v>
      </c>
      <c r="E1045" s="21">
        <v>0</v>
      </c>
    </row>
    <row r="1046" ht="13" customHeight="1">
      <c r="A1046" t="s" s="20">
        <v>1120</v>
      </c>
      <c r="B1046" s="21">
        <v>0</v>
      </c>
      <c r="C1046" s="21">
        <v>0</v>
      </c>
      <c r="D1046" s="21">
        <v>0</v>
      </c>
      <c r="E1046" s="21">
        <v>0</v>
      </c>
    </row>
    <row r="1047" ht="13" customHeight="1">
      <c r="A1047" t="s" s="20">
        <v>1121</v>
      </c>
      <c r="B1047" s="21">
        <v>0</v>
      </c>
      <c r="C1047" s="21">
        <v>0</v>
      </c>
      <c r="D1047" s="21">
        <v>0</v>
      </c>
      <c r="E1047" s="21">
        <v>0</v>
      </c>
    </row>
    <row r="1048" ht="13" customHeight="1">
      <c r="A1048" t="s" s="20">
        <v>1122</v>
      </c>
      <c r="B1048" s="21">
        <v>0</v>
      </c>
      <c r="C1048" s="21">
        <v>0</v>
      </c>
      <c r="D1048" s="21">
        <v>0</v>
      </c>
      <c r="E1048" s="21">
        <v>0</v>
      </c>
    </row>
    <row r="1049" ht="13" customHeight="1">
      <c r="A1049" t="s" s="20">
        <v>1123</v>
      </c>
      <c r="B1049" s="21">
        <v>0</v>
      </c>
      <c r="C1049" s="21">
        <v>0</v>
      </c>
      <c r="D1049" s="21">
        <v>0</v>
      </c>
      <c r="E1049" s="21">
        <v>0</v>
      </c>
    </row>
    <row r="1050" ht="13" customHeight="1">
      <c r="A1050" t="s" s="20">
        <v>1124</v>
      </c>
      <c r="B1050" s="21">
        <v>0</v>
      </c>
      <c r="C1050" s="21">
        <v>7685</v>
      </c>
      <c r="D1050" s="21">
        <v>0</v>
      </c>
      <c r="E1050" s="21">
        <v>-7685</v>
      </c>
    </row>
    <row r="1051" ht="13" customHeight="1">
      <c r="A1051" t="s" s="20">
        <v>1125</v>
      </c>
      <c r="B1051" s="21">
        <v>0</v>
      </c>
      <c r="C1051" s="21">
        <v>0</v>
      </c>
      <c r="D1051" s="21">
        <v>0</v>
      </c>
      <c r="E1051" s="21">
        <v>0</v>
      </c>
    </row>
    <row r="1052" ht="13" customHeight="1">
      <c r="A1052" t="s" s="20">
        <v>1126</v>
      </c>
      <c r="B1052" s="21">
        <v>0</v>
      </c>
      <c r="C1052" s="21">
        <v>0</v>
      </c>
      <c r="D1052" s="21">
        <v>0</v>
      </c>
      <c r="E1052" s="21">
        <v>0</v>
      </c>
    </row>
    <row r="1053" ht="13" customHeight="1">
      <c r="A1053" t="s" s="20">
        <v>1127</v>
      </c>
      <c r="B1053" s="21">
        <v>0</v>
      </c>
      <c r="C1053" s="21">
        <v>0</v>
      </c>
      <c r="D1053" s="21">
        <v>0</v>
      </c>
      <c r="E1053" s="21">
        <v>0</v>
      </c>
    </row>
    <row r="1054" ht="13" customHeight="1">
      <c r="A1054" t="s" s="20">
        <v>1128</v>
      </c>
      <c r="B1054" s="21">
        <v>0</v>
      </c>
      <c r="C1054" s="21">
        <v>0</v>
      </c>
      <c r="D1054" s="21">
        <v>0</v>
      </c>
      <c r="E1054" s="21">
        <v>0</v>
      </c>
    </row>
    <row r="1055" ht="13" customHeight="1">
      <c r="A1055" t="s" s="20">
        <v>1129</v>
      </c>
      <c r="B1055" s="21">
        <v>0</v>
      </c>
      <c r="C1055" s="21">
        <v>0</v>
      </c>
      <c r="D1055" s="21">
        <v>0</v>
      </c>
      <c r="E1055" s="21">
        <v>0</v>
      </c>
    </row>
    <row r="1056" ht="13" customHeight="1">
      <c r="A1056" t="s" s="20">
        <v>1130</v>
      </c>
      <c r="B1056" s="21">
        <v>0</v>
      </c>
      <c r="C1056" s="21">
        <v>0</v>
      </c>
      <c r="D1056" s="21">
        <v>0</v>
      </c>
      <c r="E1056" s="21">
        <v>0</v>
      </c>
    </row>
    <row r="1057" ht="13" customHeight="1">
      <c r="A1057" t="s" s="20">
        <v>1131</v>
      </c>
      <c r="B1057" s="21">
        <v>0</v>
      </c>
      <c r="C1057" s="21">
        <v>0</v>
      </c>
      <c r="D1057" s="21">
        <v>0</v>
      </c>
      <c r="E1057" s="21">
        <v>0</v>
      </c>
    </row>
    <row r="1058" ht="13" customHeight="1">
      <c r="A1058" t="s" s="20">
        <v>1132</v>
      </c>
      <c r="B1058" s="21">
        <v>0</v>
      </c>
      <c r="C1058" s="21">
        <v>0</v>
      </c>
      <c r="D1058" s="21">
        <v>0</v>
      </c>
      <c r="E1058" s="21">
        <v>0</v>
      </c>
    </row>
    <row r="1059" ht="13" customHeight="1">
      <c r="A1059" t="s" s="20">
        <v>1133</v>
      </c>
      <c r="B1059" s="21">
        <v>0</v>
      </c>
      <c r="C1059" s="21">
        <v>0</v>
      </c>
      <c r="D1059" s="21">
        <v>0</v>
      </c>
      <c r="E1059" s="21">
        <v>0</v>
      </c>
    </row>
    <row r="1060" ht="13" customHeight="1">
      <c r="A1060" t="s" s="20">
        <v>1134</v>
      </c>
      <c r="B1060" s="21">
        <v>0</v>
      </c>
      <c r="C1060" s="21">
        <v>0</v>
      </c>
      <c r="D1060" s="21">
        <v>0</v>
      </c>
      <c r="E1060" s="21">
        <v>0</v>
      </c>
    </row>
    <row r="1061" ht="13" customHeight="1">
      <c r="A1061" t="s" s="20">
        <v>1135</v>
      </c>
      <c r="B1061" s="21">
        <v>0</v>
      </c>
      <c r="C1061" s="21">
        <v>0</v>
      </c>
      <c r="D1061" s="21">
        <v>0</v>
      </c>
      <c r="E1061" s="21">
        <v>0</v>
      </c>
    </row>
    <row r="1062" ht="13" customHeight="1">
      <c r="A1062" t="s" s="20">
        <v>1136</v>
      </c>
      <c r="B1062" s="21">
        <v>0</v>
      </c>
      <c r="C1062" s="21">
        <v>0</v>
      </c>
      <c r="D1062" s="21">
        <v>0</v>
      </c>
      <c r="E1062" s="21">
        <v>0</v>
      </c>
    </row>
    <row r="1063" ht="13" customHeight="1">
      <c r="A1063" t="s" s="20">
        <v>1137</v>
      </c>
      <c r="B1063" s="21">
        <v>0</v>
      </c>
      <c r="C1063" s="21">
        <v>0</v>
      </c>
      <c r="D1063" s="21">
        <v>0</v>
      </c>
      <c r="E1063" s="21">
        <v>0</v>
      </c>
    </row>
    <row r="1064" ht="13" customHeight="1">
      <c r="A1064" t="s" s="20">
        <v>1138</v>
      </c>
      <c r="B1064" s="21">
        <v>0</v>
      </c>
      <c r="C1064" s="21">
        <v>0</v>
      </c>
      <c r="D1064" s="21">
        <v>0</v>
      </c>
      <c r="E1064" s="21">
        <v>0</v>
      </c>
    </row>
    <row r="1065" ht="13" customHeight="1">
      <c r="A1065" t="s" s="20">
        <v>1139</v>
      </c>
      <c r="B1065" s="21">
        <v>0</v>
      </c>
      <c r="C1065" s="21">
        <v>0</v>
      </c>
      <c r="D1065" s="21">
        <v>0</v>
      </c>
      <c r="E1065" s="21">
        <v>0</v>
      </c>
    </row>
    <row r="1066" ht="13" customHeight="1">
      <c r="A1066" t="s" s="20">
        <v>1140</v>
      </c>
      <c r="B1066" s="21">
        <v>0</v>
      </c>
      <c r="C1066" s="21">
        <v>0</v>
      </c>
      <c r="D1066" s="21">
        <v>0</v>
      </c>
      <c r="E1066" s="21">
        <v>0</v>
      </c>
    </row>
    <row r="1067" ht="13" customHeight="1">
      <c r="A1067" t="s" s="20">
        <v>1141</v>
      </c>
      <c r="B1067" s="21">
        <v>0</v>
      </c>
      <c r="C1067" s="21">
        <v>0</v>
      </c>
      <c r="D1067" s="21">
        <v>0</v>
      </c>
      <c r="E1067" s="21">
        <v>0</v>
      </c>
    </row>
    <row r="1068" ht="13" customHeight="1">
      <c r="A1068" t="s" s="20">
        <v>1142</v>
      </c>
      <c r="B1068" s="21">
        <v>0</v>
      </c>
      <c r="C1068" s="21">
        <v>0</v>
      </c>
      <c r="D1068" s="21">
        <v>0</v>
      </c>
      <c r="E1068" s="21">
        <v>0</v>
      </c>
    </row>
    <row r="1069" ht="13" customHeight="1">
      <c r="A1069" t="s" s="20">
        <v>1143</v>
      </c>
      <c r="B1069" s="21">
        <v>0</v>
      </c>
      <c r="C1069" s="21">
        <v>0</v>
      </c>
      <c r="D1069" s="21">
        <v>0</v>
      </c>
      <c r="E1069" s="21">
        <v>0</v>
      </c>
    </row>
    <row r="1070" ht="13" customHeight="1">
      <c r="A1070" t="s" s="20">
        <v>1144</v>
      </c>
      <c r="B1070" s="21">
        <v>0</v>
      </c>
      <c r="C1070" s="21">
        <v>0</v>
      </c>
      <c r="D1070" s="21">
        <v>0</v>
      </c>
      <c r="E1070" s="21">
        <v>0</v>
      </c>
    </row>
    <row r="1071" ht="13" customHeight="1">
      <c r="A1071" t="s" s="20">
        <v>1145</v>
      </c>
      <c r="B1071" s="21">
        <v>0</v>
      </c>
      <c r="C1071" s="21">
        <v>0</v>
      </c>
      <c r="D1071" s="21">
        <v>0</v>
      </c>
      <c r="E1071" s="21">
        <v>0</v>
      </c>
    </row>
    <row r="1072" ht="13" customHeight="1">
      <c r="A1072" t="s" s="20">
        <v>1146</v>
      </c>
      <c r="B1072" s="21">
        <v>0</v>
      </c>
      <c r="C1072" s="21">
        <v>0</v>
      </c>
      <c r="D1072" s="21">
        <v>0</v>
      </c>
      <c r="E1072" s="21">
        <v>0</v>
      </c>
    </row>
    <row r="1073" ht="13" customHeight="1">
      <c r="A1073" t="s" s="20">
        <v>1147</v>
      </c>
      <c r="B1073" s="21">
        <v>0</v>
      </c>
      <c r="C1073" s="21">
        <v>0</v>
      </c>
      <c r="D1073" s="21">
        <v>0</v>
      </c>
      <c r="E1073" s="21">
        <v>0</v>
      </c>
    </row>
    <row r="1074" ht="13" customHeight="1">
      <c r="A1074" t="s" s="20">
        <v>1148</v>
      </c>
      <c r="B1074" s="21">
        <v>0</v>
      </c>
      <c r="C1074" s="21">
        <v>0</v>
      </c>
      <c r="D1074" s="21">
        <v>0</v>
      </c>
      <c r="E1074" s="21">
        <v>0</v>
      </c>
    </row>
    <row r="1075" ht="13" customHeight="1">
      <c r="A1075" t="s" s="20">
        <v>1149</v>
      </c>
      <c r="B1075" s="21">
        <v>0</v>
      </c>
      <c r="C1075" s="21">
        <v>6922</v>
      </c>
      <c r="D1075" s="21">
        <v>0</v>
      </c>
      <c r="E1075" s="21">
        <v>-6922</v>
      </c>
    </row>
    <row r="1076" ht="13" customHeight="1">
      <c r="A1076" t="s" s="20">
        <v>1150</v>
      </c>
      <c r="B1076" s="21">
        <v>0</v>
      </c>
      <c r="C1076" s="21">
        <v>0</v>
      </c>
      <c r="D1076" s="21">
        <v>0</v>
      </c>
      <c r="E1076" s="21">
        <v>0</v>
      </c>
    </row>
    <row r="1077" ht="13" customHeight="1">
      <c r="A1077" t="s" s="20">
        <v>1151</v>
      </c>
      <c r="B1077" s="21">
        <v>0</v>
      </c>
      <c r="C1077" s="21">
        <v>0</v>
      </c>
      <c r="D1077" s="21">
        <v>0</v>
      </c>
      <c r="E1077" s="21">
        <v>0</v>
      </c>
    </row>
    <row r="1078" ht="13" customHeight="1">
      <c r="A1078" t="s" s="20">
        <v>1152</v>
      </c>
      <c r="B1078" s="21">
        <v>0</v>
      </c>
      <c r="C1078" s="21">
        <v>0</v>
      </c>
      <c r="D1078" s="21">
        <v>0</v>
      </c>
      <c r="E1078" s="21">
        <v>0</v>
      </c>
    </row>
    <row r="1079" ht="13" customHeight="1">
      <c r="A1079" t="s" s="20">
        <v>1153</v>
      </c>
      <c r="B1079" s="21">
        <v>0</v>
      </c>
      <c r="C1079" s="21">
        <v>0</v>
      </c>
      <c r="D1079" s="21">
        <v>0</v>
      </c>
      <c r="E1079" s="21">
        <v>0</v>
      </c>
    </row>
    <row r="1080" ht="13" customHeight="1">
      <c r="A1080" t="s" s="20">
        <v>1154</v>
      </c>
      <c r="B1080" s="21">
        <v>0</v>
      </c>
      <c r="C1080" s="21">
        <v>0</v>
      </c>
      <c r="D1080" s="21">
        <v>0</v>
      </c>
      <c r="E1080" s="21">
        <v>0</v>
      </c>
    </row>
    <row r="1081" ht="13" customHeight="1">
      <c r="A1081" t="s" s="20">
        <v>1155</v>
      </c>
      <c r="B1081" s="21">
        <v>0</v>
      </c>
      <c r="C1081" s="21">
        <v>0</v>
      </c>
      <c r="D1081" s="21">
        <v>0</v>
      </c>
      <c r="E1081" s="21">
        <v>0</v>
      </c>
    </row>
    <row r="1082" ht="13" customHeight="1">
      <c r="A1082" t="s" s="20">
        <v>1156</v>
      </c>
      <c r="B1082" s="21">
        <v>0</v>
      </c>
      <c r="C1082" s="21">
        <v>0</v>
      </c>
      <c r="D1082" s="21">
        <v>0</v>
      </c>
      <c r="E1082" s="21">
        <v>0</v>
      </c>
    </row>
    <row r="1083" ht="13" customHeight="1">
      <c r="A1083" t="s" s="20">
        <v>1157</v>
      </c>
      <c r="B1083" s="21">
        <v>0</v>
      </c>
      <c r="C1083" s="21">
        <v>0</v>
      </c>
      <c r="D1083" s="21">
        <v>0</v>
      </c>
      <c r="E1083" s="21">
        <v>0</v>
      </c>
    </row>
    <row r="1084" ht="13" customHeight="1">
      <c r="A1084" t="s" s="20">
        <v>1158</v>
      </c>
      <c r="B1084" s="21">
        <v>0</v>
      </c>
      <c r="C1084" s="21">
        <v>12121</v>
      </c>
      <c r="D1084" s="21">
        <v>0</v>
      </c>
      <c r="E1084" s="21">
        <v>-12121</v>
      </c>
    </row>
    <row r="1085" ht="13" customHeight="1">
      <c r="A1085" t="s" s="20">
        <v>1159</v>
      </c>
      <c r="B1085" s="21">
        <v>0</v>
      </c>
      <c r="C1085" s="21">
        <v>0</v>
      </c>
      <c r="D1085" s="21">
        <v>0</v>
      </c>
      <c r="E1085" s="21">
        <v>0</v>
      </c>
    </row>
    <row r="1086" ht="13" customHeight="1">
      <c r="A1086" t="s" s="20">
        <v>1160</v>
      </c>
      <c r="B1086" s="21">
        <v>0</v>
      </c>
      <c r="C1086" s="21">
        <v>0</v>
      </c>
      <c r="D1086" s="21">
        <v>0</v>
      </c>
      <c r="E1086" s="21">
        <v>0</v>
      </c>
    </row>
    <row r="1087" ht="13" customHeight="1">
      <c r="A1087" t="s" s="20">
        <v>1161</v>
      </c>
      <c r="B1087" s="21">
        <v>0</v>
      </c>
      <c r="C1087" s="21">
        <v>0</v>
      </c>
      <c r="D1087" s="21">
        <v>0</v>
      </c>
      <c r="E1087" s="21">
        <v>0</v>
      </c>
    </row>
    <row r="1088" ht="13" customHeight="1">
      <c r="A1088" t="s" s="20">
        <v>1162</v>
      </c>
      <c r="B1088" s="21">
        <v>0</v>
      </c>
      <c r="C1088" s="21">
        <v>0</v>
      </c>
      <c r="D1088" s="21">
        <v>0</v>
      </c>
      <c r="E1088" s="21">
        <v>0</v>
      </c>
    </row>
    <row r="1089" ht="13" customHeight="1">
      <c r="A1089" t="s" s="20">
        <v>1163</v>
      </c>
      <c r="B1089" s="21">
        <v>0</v>
      </c>
      <c r="C1089" s="21">
        <v>0</v>
      </c>
      <c r="D1089" s="21">
        <v>0</v>
      </c>
      <c r="E1089" s="21">
        <v>0</v>
      </c>
    </row>
    <row r="1090" ht="13" customHeight="1">
      <c r="A1090" t="s" s="20">
        <v>1164</v>
      </c>
      <c r="B1090" s="21">
        <v>0</v>
      </c>
      <c r="C1090" s="21">
        <v>0</v>
      </c>
      <c r="D1090" s="21">
        <v>0</v>
      </c>
      <c r="E1090" s="21">
        <v>0</v>
      </c>
    </row>
    <row r="1091" ht="13" customHeight="1">
      <c r="A1091" t="s" s="20">
        <v>1165</v>
      </c>
      <c r="B1091" s="21">
        <v>0</v>
      </c>
      <c r="C1091" s="21">
        <v>81253</v>
      </c>
      <c r="D1091" s="21">
        <v>0</v>
      </c>
      <c r="E1091" s="21">
        <v>-81253</v>
      </c>
    </row>
    <row r="1092" ht="13" customHeight="1">
      <c r="A1092" t="s" s="20">
        <v>1166</v>
      </c>
      <c r="B1092" s="21">
        <v>0</v>
      </c>
      <c r="C1092" s="21">
        <v>91108</v>
      </c>
      <c r="D1092" s="21">
        <v>0</v>
      </c>
      <c r="E1092" s="21">
        <v>-91108</v>
      </c>
    </row>
    <row r="1093" ht="13" customHeight="1">
      <c r="A1093" t="s" s="20">
        <v>1167</v>
      </c>
      <c r="B1093" s="21">
        <v>0</v>
      </c>
      <c r="C1093" s="21">
        <v>0</v>
      </c>
      <c r="D1093" s="21">
        <v>0</v>
      </c>
      <c r="E1093" s="21">
        <v>0</v>
      </c>
    </row>
    <row r="1094" ht="13" customHeight="1">
      <c r="A1094" t="s" s="20">
        <v>1168</v>
      </c>
      <c r="B1094" s="21">
        <v>0</v>
      </c>
      <c r="C1094" s="21">
        <v>0</v>
      </c>
      <c r="D1094" s="21">
        <v>0</v>
      </c>
      <c r="E1094" s="21">
        <v>0</v>
      </c>
    </row>
    <row r="1095" ht="13" customHeight="1">
      <c r="A1095" t="s" s="20">
        <v>1169</v>
      </c>
      <c r="B1095" s="21">
        <v>0</v>
      </c>
      <c r="C1095" s="21">
        <v>0</v>
      </c>
      <c r="D1095" s="21">
        <v>0</v>
      </c>
      <c r="E1095" s="21">
        <v>0</v>
      </c>
    </row>
    <row r="1096" ht="13" customHeight="1">
      <c r="A1096" t="s" s="20">
        <v>1170</v>
      </c>
      <c r="B1096" s="21">
        <v>0</v>
      </c>
      <c r="C1096" s="21">
        <v>0</v>
      </c>
      <c r="D1096" s="21">
        <v>0</v>
      </c>
      <c r="E1096" s="21">
        <v>0</v>
      </c>
    </row>
    <row r="1097" ht="13" customHeight="1">
      <c r="A1097" t="s" s="20">
        <v>1171</v>
      </c>
      <c r="B1097" s="21">
        <v>0</v>
      </c>
      <c r="C1097" s="21">
        <v>0</v>
      </c>
      <c r="D1097" s="21">
        <v>0</v>
      </c>
      <c r="E1097" s="21">
        <v>0</v>
      </c>
    </row>
    <row r="1098" ht="13" customHeight="1">
      <c r="A1098" t="s" s="20">
        <v>1172</v>
      </c>
      <c r="B1098" s="21">
        <v>0</v>
      </c>
      <c r="C1098" s="21">
        <v>0</v>
      </c>
      <c r="D1098" s="21">
        <v>0</v>
      </c>
      <c r="E1098" s="21">
        <v>0</v>
      </c>
    </row>
    <row r="1099" ht="13" customHeight="1">
      <c r="A1099" t="s" s="20">
        <v>1173</v>
      </c>
      <c r="B1099" s="21">
        <v>0</v>
      </c>
      <c r="C1099" s="21">
        <v>0</v>
      </c>
      <c r="D1099" s="21">
        <v>0</v>
      </c>
      <c r="E1099" s="21">
        <v>0</v>
      </c>
    </row>
    <row r="1100" ht="13" customHeight="1">
      <c r="A1100" t="s" s="20">
        <v>1174</v>
      </c>
      <c r="B1100" s="21">
        <v>0</v>
      </c>
      <c r="C1100" s="21">
        <v>0</v>
      </c>
      <c r="D1100" s="21">
        <v>0</v>
      </c>
      <c r="E1100" s="21">
        <v>0</v>
      </c>
    </row>
    <row r="1101" ht="13" customHeight="1">
      <c r="A1101" t="s" s="20">
        <v>1175</v>
      </c>
      <c r="B1101" s="21">
        <v>0</v>
      </c>
      <c r="C1101" s="21">
        <v>0</v>
      </c>
      <c r="D1101" s="21">
        <v>0</v>
      </c>
      <c r="E1101" s="21">
        <v>0</v>
      </c>
    </row>
    <row r="1102" ht="13" customHeight="1">
      <c r="A1102" t="s" s="20">
        <v>1176</v>
      </c>
      <c r="B1102" s="21">
        <v>0</v>
      </c>
      <c r="C1102" s="21">
        <v>58024</v>
      </c>
      <c r="D1102" s="21">
        <v>0</v>
      </c>
      <c r="E1102" s="21">
        <v>-58024</v>
      </c>
    </row>
    <row r="1103" ht="13" customHeight="1">
      <c r="A1103" t="s" s="20">
        <v>1177</v>
      </c>
      <c r="B1103" s="21">
        <v>0</v>
      </c>
      <c r="C1103" s="21">
        <v>107786</v>
      </c>
      <c r="D1103" s="21">
        <v>0</v>
      </c>
      <c r="E1103" s="21">
        <v>-107786</v>
      </c>
    </row>
    <row r="1104" ht="13" customHeight="1">
      <c r="A1104" t="s" s="20">
        <v>1178</v>
      </c>
      <c r="B1104" s="21">
        <v>0</v>
      </c>
      <c r="C1104" s="21">
        <v>0</v>
      </c>
      <c r="D1104" s="21">
        <v>0</v>
      </c>
      <c r="E1104" s="21">
        <v>0</v>
      </c>
    </row>
    <row r="1105" ht="13" customHeight="1">
      <c r="A1105" t="s" s="20">
        <v>1179</v>
      </c>
      <c r="B1105" s="21">
        <v>0</v>
      </c>
      <c r="C1105" s="21">
        <v>0</v>
      </c>
      <c r="D1105" s="21">
        <v>0</v>
      </c>
      <c r="E1105" s="21">
        <v>0</v>
      </c>
    </row>
    <row r="1106" ht="13" customHeight="1">
      <c r="A1106" t="s" s="20">
        <v>1180</v>
      </c>
      <c r="B1106" s="21">
        <v>0</v>
      </c>
      <c r="C1106" s="21">
        <v>0</v>
      </c>
      <c r="D1106" s="21">
        <v>0</v>
      </c>
      <c r="E1106" s="21">
        <v>0</v>
      </c>
    </row>
    <row r="1107" ht="13" customHeight="1">
      <c r="A1107" t="s" s="20">
        <v>1181</v>
      </c>
      <c r="B1107" s="21">
        <v>0</v>
      </c>
      <c r="C1107" s="21">
        <v>0</v>
      </c>
      <c r="D1107" s="21">
        <v>0</v>
      </c>
      <c r="E1107" s="21">
        <v>0</v>
      </c>
    </row>
    <row r="1108" ht="13" customHeight="1">
      <c r="A1108" t="s" s="20">
        <v>1182</v>
      </c>
      <c r="B1108" s="21">
        <v>0</v>
      </c>
      <c r="C1108" s="21">
        <v>0</v>
      </c>
      <c r="D1108" s="21">
        <v>0</v>
      </c>
      <c r="E1108" s="21">
        <v>0</v>
      </c>
    </row>
    <row r="1109" ht="13" customHeight="1">
      <c r="A1109" t="s" s="20">
        <v>1183</v>
      </c>
      <c r="B1109" s="21">
        <v>0</v>
      </c>
      <c r="C1109" s="21">
        <v>0</v>
      </c>
      <c r="D1109" s="21">
        <v>0</v>
      </c>
      <c r="E1109" s="21">
        <v>0</v>
      </c>
    </row>
    <row r="1110" ht="13" customHeight="1">
      <c r="A1110" t="s" s="20">
        <v>1184</v>
      </c>
      <c r="B1110" s="21">
        <v>0</v>
      </c>
      <c r="C1110" s="21">
        <v>0</v>
      </c>
      <c r="D1110" s="21">
        <v>0</v>
      </c>
      <c r="E1110" s="21">
        <v>0</v>
      </c>
    </row>
    <row r="1111" ht="13" customHeight="1">
      <c r="A1111" t="s" s="20">
        <v>1185</v>
      </c>
      <c r="B1111" s="21">
        <v>0</v>
      </c>
      <c r="C1111" s="21">
        <v>0</v>
      </c>
      <c r="D1111" s="21">
        <v>0</v>
      </c>
      <c r="E1111" s="21">
        <v>0</v>
      </c>
    </row>
    <row r="1112" ht="13" customHeight="1">
      <c r="A1112" t="s" s="20">
        <v>1186</v>
      </c>
      <c r="B1112" s="21">
        <v>0</v>
      </c>
      <c r="C1112" s="21">
        <v>0</v>
      </c>
      <c r="D1112" s="21">
        <v>0</v>
      </c>
      <c r="E1112" s="21">
        <v>0</v>
      </c>
    </row>
    <row r="1113" ht="13" customHeight="1">
      <c r="A1113" t="s" s="20">
        <v>1187</v>
      </c>
      <c r="B1113" s="21">
        <v>0</v>
      </c>
      <c r="C1113" s="21">
        <v>0</v>
      </c>
      <c r="D1113" s="21">
        <v>0</v>
      </c>
      <c r="E1113" s="21">
        <v>0</v>
      </c>
    </row>
    <row r="1114" ht="13" customHeight="1">
      <c r="A1114" t="s" s="20">
        <v>1188</v>
      </c>
      <c r="B1114" s="21">
        <v>0</v>
      </c>
      <c r="C1114" s="21">
        <v>0</v>
      </c>
      <c r="D1114" s="21">
        <v>0</v>
      </c>
      <c r="E1114" s="21">
        <v>0</v>
      </c>
    </row>
    <row r="1115" ht="13" customHeight="1">
      <c r="A1115" t="s" s="20">
        <v>1189</v>
      </c>
      <c r="B1115" s="21">
        <v>0</v>
      </c>
      <c r="C1115" s="21">
        <v>0</v>
      </c>
      <c r="D1115" s="21">
        <v>0</v>
      </c>
      <c r="E1115" s="21">
        <v>0</v>
      </c>
    </row>
    <row r="1116" ht="13" customHeight="1">
      <c r="A1116" t="s" s="20">
        <v>1190</v>
      </c>
      <c r="B1116" s="21">
        <v>0</v>
      </c>
      <c r="C1116" s="21">
        <v>0</v>
      </c>
      <c r="D1116" s="21">
        <v>0</v>
      </c>
      <c r="E1116" s="21">
        <v>0</v>
      </c>
    </row>
    <row r="1117" ht="13" customHeight="1">
      <c r="A1117" t="s" s="20">
        <v>1191</v>
      </c>
      <c r="B1117" s="21">
        <v>0</v>
      </c>
      <c r="C1117" s="21">
        <v>0</v>
      </c>
      <c r="D1117" s="21">
        <v>0</v>
      </c>
      <c r="E1117" s="21">
        <v>0</v>
      </c>
    </row>
    <row r="1118" ht="13" customHeight="1">
      <c r="A1118" t="s" s="20">
        <v>1192</v>
      </c>
      <c r="B1118" s="21">
        <v>0</v>
      </c>
      <c r="C1118" s="21">
        <v>117557</v>
      </c>
      <c r="D1118" s="21">
        <v>0</v>
      </c>
      <c r="E1118" s="21">
        <v>-117557</v>
      </c>
    </row>
    <row r="1119" ht="13" customHeight="1">
      <c r="A1119" t="s" s="20">
        <v>1193</v>
      </c>
      <c r="B1119" s="21">
        <v>0</v>
      </c>
      <c r="C1119" s="21">
        <v>0</v>
      </c>
      <c r="D1119" s="21">
        <v>0</v>
      </c>
      <c r="E1119" s="21">
        <v>0</v>
      </c>
    </row>
    <row r="1120" ht="13" customHeight="1">
      <c r="A1120" t="s" s="20">
        <v>1194</v>
      </c>
      <c r="B1120" s="21">
        <v>0</v>
      </c>
      <c r="C1120" s="21">
        <v>0</v>
      </c>
      <c r="D1120" s="21">
        <v>0</v>
      </c>
      <c r="E1120" s="21">
        <v>0</v>
      </c>
    </row>
    <row r="1121" ht="13" customHeight="1">
      <c r="A1121" t="s" s="20">
        <v>1195</v>
      </c>
      <c r="B1121" s="21">
        <v>0</v>
      </c>
      <c r="C1121" s="21">
        <v>0</v>
      </c>
      <c r="D1121" s="21">
        <v>0</v>
      </c>
      <c r="E1121" s="21">
        <v>0</v>
      </c>
    </row>
    <row r="1122" ht="13" customHeight="1">
      <c r="A1122" t="s" s="20">
        <v>1196</v>
      </c>
      <c r="B1122" s="21">
        <v>0</v>
      </c>
      <c r="C1122" s="21">
        <v>0</v>
      </c>
      <c r="D1122" s="21">
        <v>0</v>
      </c>
      <c r="E1122" s="21">
        <v>0</v>
      </c>
    </row>
    <row r="1123" ht="13" customHeight="1">
      <c r="A1123" t="s" s="20">
        <v>1197</v>
      </c>
      <c r="B1123" s="21">
        <v>0</v>
      </c>
      <c r="C1123" s="21">
        <v>0</v>
      </c>
      <c r="D1123" s="21">
        <v>0</v>
      </c>
      <c r="E1123" s="21">
        <v>0</v>
      </c>
    </row>
    <row r="1124" ht="13" customHeight="1">
      <c r="A1124" t="s" s="20">
        <v>1198</v>
      </c>
      <c r="B1124" s="21">
        <v>0</v>
      </c>
      <c r="C1124" s="21">
        <v>0</v>
      </c>
      <c r="D1124" s="21">
        <v>0</v>
      </c>
      <c r="E1124" s="21">
        <v>0</v>
      </c>
    </row>
    <row r="1125" ht="13" customHeight="1">
      <c r="A1125" t="s" s="20">
        <v>1199</v>
      </c>
      <c r="B1125" s="21">
        <v>0</v>
      </c>
      <c r="C1125" s="21">
        <v>0</v>
      </c>
      <c r="D1125" s="21">
        <v>0</v>
      </c>
      <c r="E1125" s="21">
        <v>0</v>
      </c>
    </row>
    <row r="1126" ht="13" customHeight="1">
      <c r="A1126" t="s" s="20">
        <v>1200</v>
      </c>
      <c r="B1126" s="21">
        <v>0</v>
      </c>
      <c r="C1126" s="21">
        <v>0</v>
      </c>
      <c r="D1126" s="21">
        <v>0</v>
      </c>
      <c r="E1126" s="21">
        <v>0</v>
      </c>
    </row>
    <row r="1127" ht="13" customHeight="1">
      <c r="A1127" t="s" s="20">
        <v>1201</v>
      </c>
      <c r="B1127" s="21">
        <v>0</v>
      </c>
      <c r="C1127" s="21">
        <v>0</v>
      </c>
      <c r="D1127" s="21">
        <v>0</v>
      </c>
      <c r="E1127" s="21">
        <v>0</v>
      </c>
    </row>
    <row r="1128" ht="13" customHeight="1">
      <c r="A1128" t="s" s="20">
        <v>1202</v>
      </c>
      <c r="B1128" s="21">
        <v>0</v>
      </c>
      <c r="C1128" s="21">
        <v>0</v>
      </c>
      <c r="D1128" s="21">
        <v>0</v>
      </c>
      <c r="E1128" s="21">
        <v>0</v>
      </c>
    </row>
    <row r="1129" ht="13" customHeight="1">
      <c r="A1129" t="s" s="20">
        <v>1203</v>
      </c>
      <c r="B1129" s="21">
        <v>0</v>
      </c>
      <c r="C1129" s="21">
        <v>63991</v>
      </c>
      <c r="D1129" s="21">
        <v>0</v>
      </c>
      <c r="E1129" s="21">
        <v>-63991</v>
      </c>
    </row>
    <row r="1130" ht="13" customHeight="1">
      <c r="A1130" t="s" s="20">
        <v>1204</v>
      </c>
      <c r="B1130" s="21">
        <v>0</v>
      </c>
      <c r="C1130" s="21">
        <v>0</v>
      </c>
      <c r="D1130" s="21">
        <v>0</v>
      </c>
      <c r="E1130" s="21">
        <v>0</v>
      </c>
    </row>
    <row r="1131" ht="13" customHeight="1">
      <c r="A1131" t="s" s="20">
        <v>1205</v>
      </c>
      <c r="B1131" s="21">
        <v>0</v>
      </c>
      <c r="C1131" s="21">
        <v>0</v>
      </c>
      <c r="D1131" s="21">
        <v>0</v>
      </c>
      <c r="E1131" s="21">
        <v>0</v>
      </c>
    </row>
    <row r="1132" ht="13" customHeight="1">
      <c r="A1132" t="s" s="20">
        <v>1206</v>
      </c>
      <c r="B1132" s="21">
        <v>0</v>
      </c>
      <c r="C1132" s="21">
        <v>0</v>
      </c>
      <c r="D1132" s="21">
        <v>0</v>
      </c>
      <c r="E1132" s="21">
        <v>0</v>
      </c>
    </row>
    <row r="1133" ht="13" customHeight="1">
      <c r="A1133" t="s" s="20">
        <v>1207</v>
      </c>
      <c r="B1133" s="21">
        <v>0</v>
      </c>
      <c r="C1133" s="21">
        <v>0</v>
      </c>
      <c r="D1133" s="21">
        <v>0</v>
      </c>
      <c r="E1133" s="21">
        <v>0</v>
      </c>
    </row>
    <row r="1134" ht="13" customHeight="1">
      <c r="A1134" t="s" s="20">
        <v>1208</v>
      </c>
      <c r="B1134" s="21">
        <v>0</v>
      </c>
      <c r="C1134" s="21">
        <v>0</v>
      </c>
      <c r="D1134" s="21">
        <v>0</v>
      </c>
      <c r="E1134" s="21">
        <v>0</v>
      </c>
    </row>
    <row r="1135" ht="13" customHeight="1">
      <c r="A1135" t="s" s="20">
        <v>1209</v>
      </c>
      <c r="B1135" s="21">
        <v>0</v>
      </c>
      <c r="C1135" s="21">
        <v>0</v>
      </c>
      <c r="D1135" s="21">
        <v>0</v>
      </c>
      <c r="E1135" s="21">
        <v>0</v>
      </c>
    </row>
    <row r="1136" ht="13" customHeight="1">
      <c r="A1136" t="s" s="20">
        <v>1210</v>
      </c>
      <c r="B1136" s="21">
        <v>0</v>
      </c>
      <c r="C1136" s="21">
        <v>0</v>
      </c>
      <c r="D1136" s="21">
        <v>0</v>
      </c>
      <c r="E1136" s="21">
        <v>0</v>
      </c>
    </row>
    <row r="1137" ht="13" customHeight="1">
      <c r="A1137" t="s" s="20">
        <v>1211</v>
      </c>
      <c r="B1137" s="21">
        <v>0</v>
      </c>
      <c r="C1137" s="21">
        <v>0</v>
      </c>
      <c r="D1137" s="21">
        <v>0</v>
      </c>
      <c r="E1137" s="21">
        <v>0</v>
      </c>
    </row>
    <row r="1138" ht="13" customHeight="1">
      <c r="A1138" t="s" s="20">
        <v>1212</v>
      </c>
      <c r="B1138" s="21">
        <v>0</v>
      </c>
      <c r="C1138" s="21">
        <v>0</v>
      </c>
      <c r="D1138" s="21">
        <v>0</v>
      </c>
      <c r="E1138" s="21">
        <v>0</v>
      </c>
    </row>
    <row r="1139" ht="13" customHeight="1">
      <c r="A1139" t="s" s="20">
        <v>1213</v>
      </c>
      <c r="B1139" s="21">
        <v>0</v>
      </c>
      <c r="C1139" s="21">
        <v>0</v>
      </c>
      <c r="D1139" s="21">
        <v>0</v>
      </c>
      <c r="E1139" s="21">
        <v>0</v>
      </c>
    </row>
    <row r="1140" ht="13" customHeight="1">
      <c r="A1140" t="s" s="20">
        <v>1214</v>
      </c>
      <c r="B1140" s="21">
        <v>0</v>
      </c>
      <c r="C1140" s="21">
        <v>0</v>
      </c>
      <c r="D1140" s="21">
        <v>0</v>
      </c>
      <c r="E1140" s="21">
        <v>0</v>
      </c>
    </row>
    <row r="1141" ht="13" customHeight="1">
      <c r="A1141" t="s" s="20">
        <v>1215</v>
      </c>
      <c r="B1141" s="21">
        <v>0</v>
      </c>
      <c r="C1141" s="21">
        <v>0</v>
      </c>
      <c r="D1141" s="21">
        <v>0</v>
      </c>
      <c r="E1141" s="21">
        <v>0</v>
      </c>
    </row>
    <row r="1142" ht="13" customHeight="1">
      <c r="A1142" t="s" s="20">
        <v>1216</v>
      </c>
      <c r="B1142" s="21">
        <v>0</v>
      </c>
      <c r="C1142" s="21">
        <v>0</v>
      </c>
      <c r="D1142" s="21">
        <v>0</v>
      </c>
      <c r="E1142" s="21">
        <v>0</v>
      </c>
    </row>
    <row r="1143" ht="13" customHeight="1">
      <c r="A1143" t="s" s="20">
        <v>1217</v>
      </c>
      <c r="B1143" s="21">
        <v>0</v>
      </c>
      <c r="C1143" s="21">
        <v>0</v>
      </c>
      <c r="D1143" s="21">
        <v>0</v>
      </c>
      <c r="E1143" s="21">
        <v>0</v>
      </c>
    </row>
    <row r="1144" ht="13" customHeight="1">
      <c r="A1144" t="s" s="20">
        <v>1218</v>
      </c>
      <c r="B1144" s="21">
        <v>0</v>
      </c>
      <c r="C1144" s="21">
        <v>0</v>
      </c>
      <c r="D1144" s="21">
        <v>0</v>
      </c>
      <c r="E1144" s="21">
        <v>0</v>
      </c>
    </row>
    <row r="1145" ht="13" customHeight="1">
      <c r="A1145" t="s" s="20">
        <v>1219</v>
      </c>
      <c r="B1145" s="21">
        <v>0</v>
      </c>
      <c r="C1145" s="21">
        <v>0</v>
      </c>
      <c r="D1145" s="21">
        <v>0</v>
      </c>
      <c r="E1145" s="21">
        <v>0</v>
      </c>
    </row>
    <row r="1146" ht="13" customHeight="1">
      <c r="A1146" t="s" s="20">
        <v>1220</v>
      </c>
      <c r="B1146" s="21">
        <v>0</v>
      </c>
      <c r="C1146" s="21">
        <v>0</v>
      </c>
      <c r="D1146" s="21">
        <v>0</v>
      </c>
      <c r="E1146" s="21">
        <v>0</v>
      </c>
    </row>
    <row r="1147" ht="13" customHeight="1">
      <c r="A1147" t="s" s="20">
        <v>1221</v>
      </c>
      <c r="B1147" s="21">
        <v>0</v>
      </c>
      <c r="C1147" s="21">
        <v>0</v>
      </c>
      <c r="D1147" s="21">
        <v>0</v>
      </c>
      <c r="E1147" s="21">
        <v>0</v>
      </c>
    </row>
    <row r="1148" ht="13" customHeight="1">
      <c r="A1148" t="s" s="20">
        <v>1222</v>
      </c>
      <c r="B1148" s="21">
        <v>0</v>
      </c>
      <c r="C1148" s="21">
        <v>0</v>
      </c>
      <c r="D1148" s="21">
        <v>0</v>
      </c>
      <c r="E1148" s="21">
        <v>0</v>
      </c>
    </row>
    <row r="1149" ht="13" customHeight="1">
      <c r="A1149" t="s" s="20">
        <v>1223</v>
      </c>
      <c r="B1149" s="21">
        <v>0</v>
      </c>
      <c r="C1149" s="21">
        <v>0</v>
      </c>
      <c r="D1149" s="21">
        <v>0</v>
      </c>
      <c r="E1149" s="21">
        <v>0</v>
      </c>
    </row>
    <row r="1150" ht="13" customHeight="1">
      <c r="A1150" t="s" s="20">
        <v>1224</v>
      </c>
      <c r="B1150" s="21">
        <v>0</v>
      </c>
      <c r="C1150" s="21">
        <v>0</v>
      </c>
      <c r="D1150" s="21">
        <v>0</v>
      </c>
      <c r="E1150" s="21">
        <v>0</v>
      </c>
    </row>
    <row r="1151" ht="13" customHeight="1">
      <c r="A1151" t="s" s="20">
        <v>1225</v>
      </c>
      <c r="B1151" s="21">
        <v>0</v>
      </c>
      <c r="C1151" s="21">
        <v>0</v>
      </c>
      <c r="D1151" s="21">
        <v>0</v>
      </c>
      <c r="E1151" s="21">
        <v>0</v>
      </c>
    </row>
    <row r="1152" ht="13" customHeight="1">
      <c r="A1152" t="s" s="20">
        <v>1226</v>
      </c>
      <c r="B1152" s="21">
        <v>0</v>
      </c>
      <c r="C1152" s="21">
        <v>0</v>
      </c>
      <c r="D1152" s="21">
        <v>0</v>
      </c>
      <c r="E1152" s="21">
        <v>0</v>
      </c>
    </row>
    <row r="1153" ht="13" customHeight="1">
      <c r="A1153" t="s" s="20">
        <v>1227</v>
      </c>
      <c r="B1153" s="21">
        <v>0</v>
      </c>
      <c r="C1153" s="21">
        <v>0</v>
      </c>
      <c r="D1153" s="21">
        <v>0</v>
      </c>
      <c r="E1153" s="21">
        <v>0</v>
      </c>
    </row>
    <row r="1154" ht="13" customHeight="1">
      <c r="A1154" t="s" s="20">
        <v>1228</v>
      </c>
      <c r="B1154" s="21">
        <v>0</v>
      </c>
      <c r="C1154" s="21">
        <v>0</v>
      </c>
      <c r="D1154" s="21">
        <v>0</v>
      </c>
      <c r="E1154" s="21">
        <v>0</v>
      </c>
    </row>
    <row r="1155" ht="13" customHeight="1">
      <c r="A1155" t="s" s="20">
        <v>1229</v>
      </c>
      <c r="B1155" s="21">
        <v>0</v>
      </c>
      <c r="C1155" s="21">
        <v>0</v>
      </c>
      <c r="D1155" s="21">
        <v>0</v>
      </c>
      <c r="E1155" s="21">
        <v>0</v>
      </c>
    </row>
    <row r="1156" ht="13" customHeight="1">
      <c r="A1156" t="s" s="20">
        <v>1230</v>
      </c>
      <c r="B1156" s="21">
        <v>0</v>
      </c>
      <c r="C1156" s="21">
        <v>0</v>
      </c>
      <c r="D1156" s="21">
        <v>0</v>
      </c>
      <c r="E1156" s="21">
        <v>0</v>
      </c>
    </row>
    <row r="1157" ht="13" customHeight="1">
      <c r="A1157" t="s" s="20">
        <v>1231</v>
      </c>
      <c r="B1157" s="21">
        <v>0</v>
      </c>
      <c r="C1157" s="21">
        <v>0</v>
      </c>
      <c r="D1157" s="21">
        <v>0</v>
      </c>
      <c r="E1157" s="21">
        <v>0</v>
      </c>
    </row>
    <row r="1158" ht="13" customHeight="1">
      <c r="A1158" t="s" s="20">
        <v>1232</v>
      </c>
      <c r="B1158" s="21">
        <v>0</v>
      </c>
      <c r="C1158" s="21">
        <v>0</v>
      </c>
      <c r="D1158" s="21">
        <v>0</v>
      </c>
      <c r="E1158" s="21">
        <v>0</v>
      </c>
    </row>
    <row r="1159" ht="13" customHeight="1">
      <c r="A1159" t="s" s="20">
        <v>1233</v>
      </c>
      <c r="B1159" s="21">
        <v>0</v>
      </c>
      <c r="C1159" s="21">
        <v>0</v>
      </c>
      <c r="D1159" s="21">
        <v>0</v>
      </c>
      <c r="E1159" s="21">
        <v>0</v>
      </c>
    </row>
    <row r="1160" ht="13" customHeight="1">
      <c r="A1160" t="s" s="20">
        <v>1234</v>
      </c>
      <c r="B1160" s="21">
        <v>0</v>
      </c>
      <c r="C1160" s="21">
        <v>0</v>
      </c>
      <c r="D1160" s="21">
        <v>0</v>
      </c>
      <c r="E1160" s="21">
        <v>0</v>
      </c>
    </row>
    <row r="1161" ht="13" customHeight="1">
      <c r="A1161" t="s" s="20">
        <v>1235</v>
      </c>
      <c r="B1161" s="21">
        <v>0</v>
      </c>
      <c r="C1161" s="21">
        <v>0</v>
      </c>
      <c r="D1161" s="21">
        <v>0</v>
      </c>
      <c r="E1161" s="21">
        <v>0</v>
      </c>
    </row>
    <row r="1162" ht="13" customHeight="1">
      <c r="A1162" t="s" s="20">
        <v>1236</v>
      </c>
      <c r="B1162" s="21">
        <v>0</v>
      </c>
      <c r="C1162" s="21">
        <v>0</v>
      </c>
      <c r="D1162" s="21">
        <v>0</v>
      </c>
      <c r="E1162" s="21">
        <v>0</v>
      </c>
    </row>
    <row r="1163" ht="13" customHeight="1">
      <c r="A1163" t="s" s="20">
        <v>1237</v>
      </c>
      <c r="B1163" s="21">
        <v>0</v>
      </c>
      <c r="C1163" s="21">
        <v>0</v>
      </c>
      <c r="D1163" s="21">
        <v>0</v>
      </c>
      <c r="E1163" s="21">
        <v>0</v>
      </c>
    </row>
    <row r="1164" ht="13" customHeight="1">
      <c r="A1164" t="s" s="20">
        <v>1238</v>
      </c>
      <c r="B1164" s="21">
        <v>0</v>
      </c>
      <c r="C1164" s="21">
        <v>21443</v>
      </c>
      <c r="D1164" s="21">
        <v>0</v>
      </c>
      <c r="E1164" s="21">
        <v>-21443</v>
      </c>
    </row>
    <row r="1165" ht="13" customHeight="1">
      <c r="A1165" t="s" s="20">
        <v>1239</v>
      </c>
      <c r="B1165" s="21">
        <v>0</v>
      </c>
      <c r="C1165" s="21">
        <v>93200</v>
      </c>
      <c r="D1165" s="21">
        <v>0</v>
      </c>
      <c r="E1165" s="21">
        <v>-93200</v>
      </c>
    </row>
    <row r="1166" ht="13" customHeight="1">
      <c r="A1166" t="s" s="20">
        <v>1240</v>
      </c>
      <c r="B1166" s="21">
        <v>0</v>
      </c>
      <c r="C1166" s="21">
        <v>0</v>
      </c>
      <c r="D1166" s="21">
        <v>0</v>
      </c>
      <c r="E1166" s="21">
        <v>0</v>
      </c>
    </row>
    <row r="1167" ht="13" customHeight="1">
      <c r="A1167" t="s" s="20">
        <v>1241</v>
      </c>
      <c r="B1167" s="21">
        <v>0</v>
      </c>
      <c r="C1167" s="21">
        <v>0</v>
      </c>
      <c r="D1167" s="21">
        <v>0</v>
      </c>
      <c r="E1167" s="21">
        <v>0</v>
      </c>
    </row>
    <row r="1168" ht="13" customHeight="1">
      <c r="A1168" t="s" s="20">
        <v>1242</v>
      </c>
      <c r="B1168" s="21">
        <v>0</v>
      </c>
      <c r="C1168" s="21">
        <v>77170</v>
      </c>
      <c r="D1168" s="21">
        <v>0</v>
      </c>
      <c r="E1168" s="21">
        <v>-77170</v>
      </c>
    </row>
    <row r="1169" ht="13" customHeight="1">
      <c r="A1169" t="s" s="20">
        <v>1243</v>
      </c>
      <c r="B1169" s="21">
        <v>0</v>
      </c>
      <c r="C1169" s="21">
        <v>0</v>
      </c>
      <c r="D1169" s="21">
        <v>0</v>
      </c>
      <c r="E1169" s="21">
        <v>0</v>
      </c>
    </row>
    <row r="1170" ht="13" customHeight="1">
      <c r="A1170" t="s" s="20">
        <v>1244</v>
      </c>
      <c r="B1170" s="21">
        <v>0</v>
      </c>
      <c r="C1170" s="21">
        <v>0</v>
      </c>
      <c r="D1170" s="21">
        <v>0</v>
      </c>
      <c r="E1170" s="21">
        <v>0</v>
      </c>
    </row>
    <row r="1171" ht="13" customHeight="1">
      <c r="A1171" t="s" s="20">
        <v>1245</v>
      </c>
      <c r="B1171" s="21">
        <v>0</v>
      </c>
      <c r="C1171" s="21">
        <v>67657</v>
      </c>
      <c r="D1171" s="21">
        <v>0</v>
      </c>
      <c r="E1171" s="21">
        <v>-67657</v>
      </c>
    </row>
    <row r="1172" ht="13" customHeight="1">
      <c r="A1172" t="s" s="20">
        <v>1246</v>
      </c>
      <c r="B1172" s="21">
        <v>0</v>
      </c>
      <c r="C1172" s="21">
        <v>0</v>
      </c>
      <c r="D1172" s="21">
        <v>0</v>
      </c>
      <c r="E1172" s="21">
        <v>0</v>
      </c>
    </row>
    <row r="1173" ht="13" customHeight="1">
      <c r="A1173" t="s" s="20">
        <v>1247</v>
      </c>
      <c r="B1173" s="21">
        <v>0</v>
      </c>
      <c r="C1173" s="21">
        <v>0</v>
      </c>
      <c r="D1173" s="21">
        <v>0</v>
      </c>
      <c r="E1173" s="21">
        <v>0</v>
      </c>
    </row>
    <row r="1174" ht="13" customHeight="1">
      <c r="A1174" t="s" s="20">
        <v>1248</v>
      </c>
      <c r="B1174" s="21">
        <v>0</v>
      </c>
      <c r="C1174" s="21">
        <v>0</v>
      </c>
      <c r="D1174" s="21">
        <v>0</v>
      </c>
      <c r="E1174" s="21">
        <v>0</v>
      </c>
    </row>
    <row r="1175" ht="13" customHeight="1">
      <c r="A1175" t="s" s="20">
        <v>1249</v>
      </c>
      <c r="B1175" s="21">
        <v>0</v>
      </c>
      <c r="C1175" s="21">
        <v>19765</v>
      </c>
      <c r="D1175" s="21">
        <v>0</v>
      </c>
      <c r="E1175" s="21">
        <v>-19765</v>
      </c>
    </row>
    <row r="1176" ht="13" customHeight="1">
      <c r="A1176" t="s" s="20">
        <v>1250</v>
      </c>
      <c r="B1176" s="21">
        <v>0</v>
      </c>
      <c r="C1176" s="21">
        <v>0</v>
      </c>
      <c r="D1176" s="21">
        <v>0</v>
      </c>
      <c r="E1176" s="21">
        <v>0</v>
      </c>
    </row>
    <row r="1177" ht="13" customHeight="1">
      <c r="A1177" t="s" s="20">
        <v>1251</v>
      </c>
      <c r="B1177" s="21">
        <v>0</v>
      </c>
      <c r="C1177" s="21">
        <v>0</v>
      </c>
      <c r="D1177" s="21">
        <v>0</v>
      </c>
      <c r="E1177" s="21">
        <v>0</v>
      </c>
    </row>
    <row r="1178" ht="13" customHeight="1">
      <c r="A1178" t="s" s="20">
        <v>1252</v>
      </c>
      <c r="B1178" s="21">
        <v>0</v>
      </c>
      <c r="C1178" s="21">
        <v>0</v>
      </c>
      <c r="D1178" s="21">
        <v>0</v>
      </c>
      <c r="E1178" s="21">
        <v>0</v>
      </c>
    </row>
    <row r="1179" ht="13" customHeight="1">
      <c r="A1179" t="s" s="20">
        <v>1253</v>
      </c>
      <c r="B1179" s="21">
        <v>0</v>
      </c>
      <c r="C1179" s="21">
        <v>0</v>
      </c>
      <c r="D1179" s="21">
        <v>0</v>
      </c>
      <c r="E1179" s="21">
        <v>0</v>
      </c>
    </row>
    <row r="1180" ht="13" customHeight="1">
      <c r="A1180" t="s" s="20">
        <v>1254</v>
      </c>
      <c r="B1180" s="21">
        <v>0</v>
      </c>
      <c r="C1180" s="21">
        <v>0</v>
      </c>
      <c r="D1180" s="21">
        <v>0</v>
      </c>
      <c r="E1180" s="21">
        <v>0</v>
      </c>
    </row>
    <row r="1181" ht="13" customHeight="1">
      <c r="A1181" t="s" s="20">
        <v>1255</v>
      </c>
      <c r="B1181" s="21">
        <v>0</v>
      </c>
      <c r="C1181" s="21">
        <v>0</v>
      </c>
      <c r="D1181" s="21">
        <v>0</v>
      </c>
      <c r="E1181" s="21">
        <v>0</v>
      </c>
    </row>
    <row r="1182" ht="13" customHeight="1">
      <c r="A1182" t="s" s="20">
        <v>1256</v>
      </c>
      <c r="B1182" s="21">
        <v>0</v>
      </c>
      <c r="C1182" s="21">
        <v>0</v>
      </c>
      <c r="D1182" s="21">
        <v>0</v>
      </c>
      <c r="E1182" s="21">
        <v>0</v>
      </c>
    </row>
    <row r="1183" ht="13" customHeight="1">
      <c r="A1183" t="s" s="20">
        <v>1257</v>
      </c>
      <c r="B1183" s="21">
        <v>0</v>
      </c>
      <c r="C1183" s="21">
        <v>0</v>
      </c>
      <c r="D1183" s="21">
        <v>0</v>
      </c>
      <c r="E1183" s="21">
        <v>0</v>
      </c>
    </row>
    <row r="1184" ht="13" customHeight="1">
      <c r="A1184" t="s" s="20">
        <v>1258</v>
      </c>
      <c r="B1184" s="21">
        <v>0</v>
      </c>
      <c r="C1184" s="21">
        <v>0</v>
      </c>
      <c r="D1184" s="21">
        <v>0</v>
      </c>
      <c r="E1184" s="21">
        <v>0</v>
      </c>
    </row>
    <row r="1185" ht="13" customHeight="1">
      <c r="A1185" t="s" s="20">
        <v>1259</v>
      </c>
      <c r="B1185" s="21">
        <v>0</v>
      </c>
      <c r="C1185" s="21">
        <v>0</v>
      </c>
      <c r="D1185" s="21">
        <v>0</v>
      </c>
      <c r="E1185" s="21">
        <v>0</v>
      </c>
    </row>
    <row r="1186" ht="13" customHeight="1">
      <c r="A1186" t="s" s="20">
        <v>1260</v>
      </c>
      <c r="B1186" s="21">
        <v>0</v>
      </c>
      <c r="C1186" s="21">
        <v>0</v>
      </c>
      <c r="D1186" s="21">
        <v>0</v>
      </c>
      <c r="E1186" s="21">
        <v>0</v>
      </c>
    </row>
    <row r="1187" ht="13" customHeight="1">
      <c r="A1187" t="s" s="20">
        <v>1261</v>
      </c>
      <c r="B1187" s="21">
        <v>0</v>
      </c>
      <c r="C1187" s="21">
        <v>0</v>
      </c>
      <c r="D1187" s="21">
        <v>0</v>
      </c>
      <c r="E1187" s="21">
        <v>0</v>
      </c>
    </row>
    <row r="1188" ht="13" customHeight="1">
      <c r="A1188" t="s" s="20">
        <v>1262</v>
      </c>
      <c r="B1188" s="21">
        <v>0</v>
      </c>
      <c r="C1188" s="21">
        <v>0</v>
      </c>
      <c r="D1188" s="21">
        <v>0</v>
      </c>
      <c r="E1188" s="21">
        <v>0</v>
      </c>
    </row>
    <row r="1189" ht="13" customHeight="1">
      <c r="A1189" t="s" s="20">
        <v>1263</v>
      </c>
      <c r="B1189" s="21">
        <v>0</v>
      </c>
      <c r="C1189" s="21">
        <v>0</v>
      </c>
      <c r="D1189" s="21">
        <v>0</v>
      </c>
      <c r="E1189" s="21">
        <v>0</v>
      </c>
    </row>
    <row r="1190" ht="13" customHeight="1">
      <c r="A1190" t="s" s="20">
        <v>1264</v>
      </c>
      <c r="B1190" s="21">
        <v>0</v>
      </c>
      <c r="C1190" s="21">
        <v>12597</v>
      </c>
      <c r="D1190" s="21">
        <v>0</v>
      </c>
      <c r="E1190" s="21">
        <v>-12597</v>
      </c>
    </row>
    <row r="1191" ht="13" customHeight="1">
      <c r="A1191" t="s" s="20">
        <v>1265</v>
      </c>
      <c r="B1191" s="21">
        <v>0</v>
      </c>
      <c r="C1191" s="21">
        <v>0</v>
      </c>
      <c r="D1191" s="21">
        <v>0</v>
      </c>
      <c r="E1191" s="21">
        <v>0</v>
      </c>
    </row>
    <row r="1192" ht="13" customHeight="1">
      <c r="A1192" t="s" s="20">
        <v>1266</v>
      </c>
      <c r="B1192" s="21">
        <v>0</v>
      </c>
      <c r="C1192" s="21">
        <v>0</v>
      </c>
      <c r="D1192" s="21">
        <v>0</v>
      </c>
      <c r="E1192" s="21">
        <v>0</v>
      </c>
    </row>
    <row r="1193" ht="13" customHeight="1">
      <c r="A1193" t="s" s="20">
        <v>1267</v>
      </c>
      <c r="B1193" s="21">
        <v>0</v>
      </c>
      <c r="C1193" s="21">
        <v>0</v>
      </c>
      <c r="D1193" s="21">
        <v>0</v>
      </c>
      <c r="E1193" s="21">
        <v>0</v>
      </c>
    </row>
    <row r="1194" ht="13" customHeight="1">
      <c r="A1194" t="s" s="20">
        <v>1268</v>
      </c>
      <c r="B1194" s="21">
        <v>0</v>
      </c>
      <c r="C1194" s="21">
        <v>0</v>
      </c>
      <c r="D1194" s="21">
        <v>0</v>
      </c>
      <c r="E1194" s="21">
        <v>0</v>
      </c>
    </row>
    <row r="1195" ht="13" customHeight="1">
      <c r="A1195" t="s" s="20">
        <v>1269</v>
      </c>
      <c r="B1195" s="21">
        <v>0</v>
      </c>
      <c r="C1195" s="21">
        <v>0</v>
      </c>
      <c r="D1195" s="21">
        <v>0</v>
      </c>
      <c r="E1195" s="21">
        <v>0</v>
      </c>
    </row>
    <row r="1196" ht="13" customHeight="1">
      <c r="A1196" t="s" s="20">
        <v>1270</v>
      </c>
      <c r="B1196" s="21">
        <v>0</v>
      </c>
      <c r="C1196" s="21">
        <v>0</v>
      </c>
      <c r="D1196" s="21">
        <v>0</v>
      </c>
      <c r="E1196" s="21">
        <v>0</v>
      </c>
    </row>
    <row r="1197" ht="13" customHeight="1">
      <c r="A1197" t="s" s="20">
        <v>1271</v>
      </c>
      <c r="B1197" s="21">
        <v>0</v>
      </c>
      <c r="C1197" s="21">
        <v>0</v>
      </c>
      <c r="D1197" s="21">
        <v>0</v>
      </c>
      <c r="E1197" s="21">
        <v>0</v>
      </c>
    </row>
    <row r="1198" ht="13" customHeight="1">
      <c r="A1198" t="s" s="20">
        <v>1272</v>
      </c>
      <c r="B1198" s="21">
        <v>0</v>
      </c>
      <c r="C1198" s="21">
        <v>0</v>
      </c>
      <c r="D1198" s="21">
        <v>0</v>
      </c>
      <c r="E1198" s="21">
        <v>0</v>
      </c>
    </row>
    <row r="1199" ht="13" customHeight="1">
      <c r="A1199" t="s" s="20">
        <v>1273</v>
      </c>
      <c r="B1199" s="21">
        <v>0</v>
      </c>
      <c r="C1199" s="21">
        <v>0</v>
      </c>
      <c r="D1199" s="21">
        <v>0</v>
      </c>
      <c r="E1199" s="21">
        <v>0</v>
      </c>
    </row>
    <row r="1200" ht="13" customHeight="1">
      <c r="A1200" t="s" s="20">
        <v>1274</v>
      </c>
      <c r="B1200" s="21">
        <v>0</v>
      </c>
      <c r="C1200" s="21">
        <v>45779</v>
      </c>
      <c r="D1200" s="21">
        <v>0</v>
      </c>
      <c r="E1200" s="21">
        <v>-45779</v>
      </c>
    </row>
    <row r="1201" ht="13" customHeight="1">
      <c r="A1201" t="s" s="20">
        <v>1275</v>
      </c>
      <c r="B1201" s="21">
        <v>0</v>
      </c>
      <c r="C1201" s="21">
        <v>0</v>
      </c>
      <c r="D1201" s="21">
        <v>0</v>
      </c>
      <c r="E1201" s="21">
        <v>0</v>
      </c>
    </row>
    <row r="1202" ht="13" customHeight="1">
      <c r="A1202" t="s" s="20">
        <v>1276</v>
      </c>
      <c r="B1202" s="21">
        <v>0</v>
      </c>
      <c r="C1202" s="21">
        <v>0</v>
      </c>
      <c r="D1202" s="21">
        <v>0</v>
      </c>
      <c r="E1202" s="21">
        <v>0</v>
      </c>
    </row>
    <row r="1203" ht="13" customHeight="1">
      <c r="A1203" t="s" s="20">
        <v>1277</v>
      </c>
      <c r="B1203" s="21">
        <v>0</v>
      </c>
      <c r="C1203" s="21">
        <v>31376</v>
      </c>
      <c r="D1203" s="21">
        <v>0</v>
      </c>
      <c r="E1203" s="21">
        <v>-31376</v>
      </c>
    </row>
  </sheetData>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